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\\172.22.3.190\share\★ 商業振興係\024_古町地区空き店舗活用事業\05_R6\01_募集要項、応募様式\HP用\"/>
    </mc:Choice>
  </mc:AlternateContent>
  <bookViews>
    <workbookView xWindow="0" yWindow="0" windowWidth="20490" windowHeight="7635" tabRatio="917" activeTab="3"/>
  </bookViews>
  <sheets>
    <sheet name="店舗損益計画（内訳）初年度" sheetId="2" r:id="rId1"/>
    <sheet name="店舗損益計画（内訳）２年目" sheetId="6" r:id="rId2"/>
    <sheet name="店舗損益計画（内訳）３年目" sheetId="7" r:id="rId3"/>
    <sheet name="店舗損益計画（内訳）４年目" sheetId="8" r:id="rId4"/>
  </sheets>
  <calcPr calcId="162913"/>
</workbook>
</file>

<file path=xl/calcChain.xml><?xml version="1.0" encoding="utf-8"?>
<calcChain xmlns="http://schemas.openxmlformats.org/spreadsheetml/2006/main">
  <c r="L19" i="8" l="1"/>
  <c r="H19" i="8"/>
  <c r="D19" i="8"/>
  <c r="N17" i="8"/>
  <c r="M17" i="8"/>
  <c r="L17" i="8"/>
  <c r="K17" i="8"/>
  <c r="J17" i="8"/>
  <c r="I17" i="8"/>
  <c r="H17" i="8"/>
  <c r="G17" i="8"/>
  <c r="F17" i="8"/>
  <c r="E17" i="8"/>
  <c r="D17" i="8"/>
  <c r="O17" i="8" s="1"/>
  <c r="C17" i="8"/>
  <c r="O16" i="8"/>
  <c r="O15" i="8"/>
  <c r="O14" i="8"/>
  <c r="O13" i="8"/>
  <c r="O12" i="8"/>
  <c r="O11" i="8"/>
  <c r="O10" i="8"/>
  <c r="N8" i="8"/>
  <c r="N19" i="8" s="1"/>
  <c r="M8" i="8"/>
  <c r="M19" i="8" s="1"/>
  <c r="L8" i="8"/>
  <c r="K8" i="8"/>
  <c r="K19" i="8" s="1"/>
  <c r="J8" i="8"/>
  <c r="J19" i="8" s="1"/>
  <c r="I8" i="8"/>
  <c r="I19" i="8" s="1"/>
  <c r="H8" i="8"/>
  <c r="G8" i="8"/>
  <c r="G19" i="8" s="1"/>
  <c r="F8" i="8"/>
  <c r="F19" i="8" s="1"/>
  <c r="E8" i="8"/>
  <c r="E19" i="8" s="1"/>
  <c r="D8" i="8"/>
  <c r="C8" i="8"/>
  <c r="C19" i="8" s="1"/>
  <c r="O7" i="8"/>
  <c r="O6" i="8"/>
  <c r="O4" i="8"/>
  <c r="O3" i="8"/>
  <c r="L19" i="7"/>
  <c r="H19" i="7"/>
  <c r="D19" i="7"/>
  <c r="N17" i="7"/>
  <c r="M17" i="7"/>
  <c r="L17" i="7"/>
  <c r="K17" i="7"/>
  <c r="J17" i="7"/>
  <c r="I17" i="7"/>
  <c r="H17" i="7"/>
  <c r="G17" i="7"/>
  <c r="F17" i="7"/>
  <c r="E17" i="7"/>
  <c r="D17" i="7"/>
  <c r="O17" i="7" s="1"/>
  <c r="C17" i="7"/>
  <c r="O16" i="7"/>
  <c r="O15" i="7"/>
  <c r="O14" i="7"/>
  <c r="O13" i="7"/>
  <c r="O12" i="7"/>
  <c r="O11" i="7"/>
  <c r="O10" i="7"/>
  <c r="N8" i="7"/>
  <c r="N19" i="7" s="1"/>
  <c r="M8" i="7"/>
  <c r="M19" i="7" s="1"/>
  <c r="L8" i="7"/>
  <c r="K8" i="7"/>
  <c r="K19" i="7" s="1"/>
  <c r="J8" i="7"/>
  <c r="J19" i="7" s="1"/>
  <c r="I8" i="7"/>
  <c r="I19" i="7" s="1"/>
  <c r="H8" i="7"/>
  <c r="G8" i="7"/>
  <c r="G19" i="7" s="1"/>
  <c r="F8" i="7"/>
  <c r="F19" i="7" s="1"/>
  <c r="E8" i="7"/>
  <c r="E19" i="7" s="1"/>
  <c r="D8" i="7"/>
  <c r="C8" i="7"/>
  <c r="C19" i="7" s="1"/>
  <c r="O7" i="7"/>
  <c r="O6" i="7"/>
  <c r="O4" i="7"/>
  <c r="O3" i="7"/>
  <c r="L19" i="6"/>
  <c r="H19" i="6"/>
  <c r="D19" i="6"/>
  <c r="N17" i="6"/>
  <c r="M17" i="6"/>
  <c r="L17" i="6"/>
  <c r="K17" i="6"/>
  <c r="J17" i="6"/>
  <c r="I17" i="6"/>
  <c r="H17" i="6"/>
  <c r="G17" i="6"/>
  <c r="F17" i="6"/>
  <c r="E17" i="6"/>
  <c r="D17" i="6"/>
  <c r="O17" i="6" s="1"/>
  <c r="C17" i="6"/>
  <c r="O16" i="6"/>
  <c r="O15" i="6"/>
  <c r="O14" i="6"/>
  <c r="O13" i="6"/>
  <c r="O12" i="6"/>
  <c r="O11" i="6"/>
  <c r="O10" i="6"/>
  <c r="N8" i="6"/>
  <c r="N19" i="6" s="1"/>
  <c r="M8" i="6"/>
  <c r="M19" i="6" s="1"/>
  <c r="L8" i="6"/>
  <c r="K8" i="6"/>
  <c r="K19" i="6" s="1"/>
  <c r="J8" i="6"/>
  <c r="J19" i="6" s="1"/>
  <c r="I8" i="6"/>
  <c r="I19" i="6" s="1"/>
  <c r="H8" i="6"/>
  <c r="G8" i="6"/>
  <c r="G19" i="6" s="1"/>
  <c r="F8" i="6"/>
  <c r="F19" i="6" s="1"/>
  <c r="E8" i="6"/>
  <c r="E19" i="6" s="1"/>
  <c r="D8" i="6"/>
  <c r="C8" i="6"/>
  <c r="C19" i="6" s="1"/>
  <c r="O19" i="6" s="1"/>
  <c r="O7" i="6"/>
  <c r="O6" i="6"/>
  <c r="O4" i="6"/>
  <c r="O3" i="6"/>
  <c r="O19" i="8" l="1"/>
  <c r="O8" i="8"/>
  <c r="O19" i="7"/>
  <c r="O8" i="7"/>
  <c r="O8" i="6"/>
  <c r="O3" i="2"/>
  <c r="O4" i="2"/>
  <c r="O19" i="2"/>
  <c r="O17" i="2"/>
  <c r="D19" i="2"/>
  <c r="E19" i="2"/>
  <c r="F19" i="2"/>
  <c r="G19" i="2"/>
  <c r="H19" i="2"/>
  <c r="I19" i="2"/>
  <c r="J19" i="2"/>
  <c r="K19" i="2"/>
  <c r="L19" i="2"/>
  <c r="M19" i="2"/>
  <c r="N19" i="2"/>
  <c r="C19" i="2"/>
  <c r="D17" i="2"/>
  <c r="E17" i="2"/>
  <c r="F17" i="2"/>
  <c r="G17" i="2"/>
  <c r="H17" i="2"/>
  <c r="I17" i="2"/>
  <c r="J17" i="2"/>
  <c r="K17" i="2"/>
  <c r="L17" i="2"/>
  <c r="M17" i="2"/>
  <c r="N17" i="2"/>
  <c r="C17" i="2"/>
  <c r="D8" i="2"/>
  <c r="E8" i="2"/>
  <c r="F8" i="2"/>
  <c r="G8" i="2"/>
  <c r="H8" i="2"/>
  <c r="I8" i="2"/>
  <c r="J8" i="2"/>
  <c r="K8" i="2"/>
  <c r="L8" i="2"/>
  <c r="M8" i="2"/>
  <c r="N8" i="2"/>
  <c r="C8" i="2"/>
  <c r="O11" i="2" l="1"/>
  <c r="O16" i="2" l="1"/>
  <c r="O15" i="2"/>
  <c r="O14" i="2"/>
  <c r="O13" i="2"/>
  <c r="O12" i="2"/>
  <c r="O10" i="2"/>
  <c r="O7" i="2"/>
  <c r="O6" i="2"/>
  <c r="O8" i="2" l="1"/>
</calcChain>
</file>

<file path=xl/sharedStrings.xml><?xml version="1.0" encoding="utf-8"?>
<sst xmlns="http://schemas.openxmlformats.org/spreadsheetml/2006/main" count="112" uniqueCount="29">
  <si>
    <t>合計</t>
  </si>
  <si>
    <t>営業日数</t>
  </si>
  <si>
    <t>来店客数</t>
  </si>
  <si>
    <t>売上高</t>
  </si>
  <si>
    <t>売上総利益</t>
  </si>
  <si>
    <t>家賃</t>
  </si>
  <si>
    <t>人件費</t>
  </si>
  <si>
    <t>高熱水費</t>
  </si>
  <si>
    <t>通信費</t>
  </si>
  <si>
    <t>広告宣伝費</t>
  </si>
  <si>
    <t>消耗品費</t>
  </si>
  <si>
    <t>雑費</t>
  </si>
  <si>
    <t>販管費計</t>
    <rPh sb="0" eb="3">
      <t>ハンカンヒ</t>
    </rPh>
    <rPh sb="3" eb="4">
      <t>ケイ</t>
    </rPh>
    <phoneticPr fontId="3"/>
  </si>
  <si>
    <t>売上原価</t>
    <rPh sb="0" eb="2">
      <t>ウリアゲ</t>
    </rPh>
    <rPh sb="2" eb="4">
      <t>ゲンカ</t>
    </rPh>
    <phoneticPr fontId="3"/>
  </si>
  <si>
    <t>営業利益</t>
    <rPh sb="0" eb="2">
      <t>エイギョウ</t>
    </rPh>
    <rPh sb="2" eb="4">
      <t>リエキ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</si>
  <si>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</si>
  <si>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</si>
  <si>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</si>
  <si>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</si>
  <si>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</si>
  <si>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</si>
  <si>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</si>
  <si>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</si>
  <si>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</si>
  <si>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</si>
  <si>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</si>
  <si>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</si>
  <si>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店舗損益計画（内訳）     年度</t>
    <phoneticPr fontId="3"/>
  </si>
  <si>
    <t>店舗損益計画（内訳）     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</si>
</sst>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m"/>
  </numFmts>
  <fonts count="5">
    <font>
      <sz val="10"/>
      <color indexed="8"/>
      <name val="ヒラギノ角ゴ ProN W3"/>
    </font>
    <font>
      <sz val="12"/>
      <color indexed="8"/>
      <name val="ヒラギノ角ゴ ProN W3"/>
    </font>
    <font>
      <sz val="10"/>
      <color indexed="8"/>
      <name val="ヒラギノ角ゴ ProN W6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15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15"/>
      </left>
      <right style="hair">
        <color indexed="15"/>
      </right>
      <top style="double">
        <color indexed="15"/>
      </top>
      <bottom style="thin">
        <color indexed="8"/>
      </bottom>
      <diagonal/>
    </border>
    <border>
      <left style="hair">
        <color indexed="15"/>
      </left>
      <right style="thin">
        <color indexed="8"/>
      </right>
      <top style="double">
        <color indexed="15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6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49" fontId="2" fillId="3" borderId="8" xfId="0" applyNumberFormat="1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0" fillId="0" borderId="9" xfId="0" applyNumberFormat="1" applyFont="1" applyBorder="1" applyAlignment="1">
      <alignment vertical="center" wrapText="1"/>
    </xf>
    <xf numFmtId="3" fontId="0" fillId="0" borderId="9" xfId="0" applyNumberFormat="1" applyFont="1" applyBorder="1" applyAlignment="1">
      <alignment vertical="center" wrapText="1"/>
    </xf>
    <xf numFmtId="0" fontId="0" fillId="0" borderId="10" xfId="0" applyNumberFormat="1" applyFont="1" applyBorder="1" applyAlignment="1">
      <alignment vertical="center" wrapText="1"/>
    </xf>
    <xf numFmtId="49" fontId="2" fillId="3" borderId="9" xfId="0" applyNumberFormat="1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3" fontId="0" fillId="0" borderId="10" xfId="0" applyNumberFormat="1" applyFont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18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14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BDC0BF"/>
      <rgbColor rgb="FFA5A5A5"/>
      <rgbColor rgb="FFDBDBDB"/>
      <rgbColor rgb="FF3F3F3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showGridLines="0"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D5" sqref="D5"/>
    </sheetView>
  </sheetViews>
  <sheetFormatPr defaultColWidth="16.28515625" defaultRowHeight="19.899999999999999" customHeight="1"/>
  <cols>
    <col min="1" max="2" width="14.7109375" style="1" customWidth="1"/>
    <col min="3" max="15" width="12.140625" style="1" customWidth="1"/>
    <col min="16" max="256" width="16.28515625" style="1" customWidth="1"/>
  </cols>
  <sheetData>
    <row r="1" spans="1:256" ht="25.9" customHeight="1">
      <c r="A1" s="35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56" s="7" customFormat="1" ht="18.95" customHeight="1">
      <c r="A2" s="2"/>
      <c r="B2" s="3"/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4" t="s">
        <v>24</v>
      </c>
      <c r="M2" s="4" t="s">
        <v>25</v>
      </c>
      <c r="N2" s="4" t="s">
        <v>26</v>
      </c>
      <c r="O2" s="5" t="s">
        <v>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s="7" customFormat="1" ht="18.95" customHeight="1">
      <c r="A3" s="33" t="s">
        <v>1</v>
      </c>
      <c r="B3" s="34"/>
      <c r="C3" s="30"/>
      <c r="D3" s="31"/>
      <c r="E3" s="30"/>
      <c r="F3" s="30"/>
      <c r="G3" s="30"/>
      <c r="H3" s="30"/>
      <c r="I3" s="30"/>
      <c r="J3" s="30"/>
      <c r="K3" s="30"/>
      <c r="L3" s="30"/>
      <c r="M3" s="30"/>
      <c r="N3" s="30"/>
      <c r="O3" s="30">
        <f>SUM(C3:N3)</f>
        <v>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s="7" customFormat="1" ht="18.95" customHeight="1">
      <c r="A4" s="33" t="s">
        <v>2</v>
      </c>
      <c r="B4" s="34"/>
      <c r="C4" s="30"/>
      <c r="D4" s="31"/>
      <c r="E4" s="30"/>
      <c r="F4" s="30"/>
      <c r="G4" s="30"/>
      <c r="H4" s="30"/>
      <c r="I4" s="30"/>
      <c r="J4" s="30"/>
      <c r="K4" s="30"/>
      <c r="L4" s="30"/>
      <c r="M4" s="30"/>
      <c r="N4" s="30"/>
      <c r="O4" s="30">
        <f>SUM(C4:N4)</f>
        <v>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s="7" customFormat="1" ht="18.600000000000001" customHeight="1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s="7" customFormat="1" ht="18.399999999999999" customHeight="1">
      <c r="A6" s="12" t="s">
        <v>3</v>
      </c>
      <c r="B6" s="13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>
        <f t="shared" ref="O6:O8" si="0">SUM(C6:N6)</f>
        <v>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7" customFormat="1" ht="18.399999999999999" customHeight="1">
      <c r="A7" s="12" t="s">
        <v>13</v>
      </c>
      <c r="B7" s="17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>
        <f t="shared" si="0"/>
        <v>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7" customFormat="1" ht="18.399999999999999" customHeight="1">
      <c r="A8" s="12" t="s">
        <v>4</v>
      </c>
      <c r="B8" s="13"/>
      <c r="C8" s="14">
        <f>C6-C7</f>
        <v>0</v>
      </c>
      <c r="D8" s="14">
        <f t="shared" ref="D8:N8" si="1">D6-D7</f>
        <v>0</v>
      </c>
      <c r="E8" s="14">
        <f t="shared" si="1"/>
        <v>0</v>
      </c>
      <c r="F8" s="14">
        <f t="shared" si="1"/>
        <v>0</v>
      </c>
      <c r="G8" s="14">
        <f t="shared" si="1"/>
        <v>0</v>
      </c>
      <c r="H8" s="14">
        <f t="shared" si="1"/>
        <v>0</v>
      </c>
      <c r="I8" s="14">
        <f t="shared" si="1"/>
        <v>0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14">
        <f t="shared" si="1"/>
        <v>0</v>
      </c>
      <c r="N8" s="14">
        <f t="shared" si="1"/>
        <v>0</v>
      </c>
      <c r="O8" s="16">
        <f t="shared" si="0"/>
        <v>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7" customFormat="1" ht="18.399999999999999" customHeight="1">
      <c r="A9" s="18"/>
      <c r="B9" s="13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7" customFormat="1" ht="18.399999999999999" customHeight="1">
      <c r="A10" s="12" t="s">
        <v>5</v>
      </c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1">
        <f t="shared" ref="O10:O16" si="2">SUM(D10:N10)</f>
        <v>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7" customFormat="1" ht="18.399999999999999" customHeight="1">
      <c r="A11" s="12" t="s">
        <v>6</v>
      </c>
      <c r="B11" s="17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1">
        <f>SUM(D11:N11)</f>
        <v>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1:256" s="7" customFormat="1" ht="18.399999999999999" customHeight="1">
      <c r="A12" s="12" t="s">
        <v>7</v>
      </c>
      <c r="B12" s="17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1">
        <f t="shared" si="2"/>
        <v>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s="7" customFormat="1" ht="18.399999999999999" customHeight="1">
      <c r="A13" s="12" t="s">
        <v>8</v>
      </c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6">
        <f t="shared" si="2"/>
        <v>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s="7" customFormat="1" ht="18.399999999999999" customHeight="1">
      <c r="A14" s="12" t="s">
        <v>9</v>
      </c>
      <c r="B14" s="17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1">
        <f t="shared" si="2"/>
        <v>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pans="1:256" s="7" customFormat="1" ht="18.399999999999999" customHeight="1">
      <c r="A15" s="12" t="s">
        <v>10</v>
      </c>
      <c r="B15" s="17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1">
        <f t="shared" si="2"/>
        <v>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1:256" s="7" customFormat="1" ht="18.399999999999999" customHeight="1">
      <c r="A16" s="12" t="s">
        <v>11</v>
      </c>
      <c r="B16" s="17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1">
        <f t="shared" si="2"/>
        <v>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spans="1:256" s="7" customFormat="1" ht="18.399999999999999" customHeight="1">
      <c r="A17" s="18" t="s">
        <v>12</v>
      </c>
      <c r="B17" s="13"/>
      <c r="C17" s="19">
        <f>SUM(C10:C16)</f>
        <v>0</v>
      </c>
      <c r="D17" s="19">
        <f t="shared" ref="D17:N17" si="3">SUM(D10:D16)</f>
        <v>0</v>
      </c>
      <c r="E17" s="19">
        <f t="shared" si="3"/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21">
        <f>SUM(D17:N17)</f>
        <v>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spans="1:256" s="7" customFormat="1" ht="18.399999999999999" customHeight="1" thickBot="1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5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1:256" s="7" customFormat="1" ht="18.600000000000001" customHeight="1" thickTop="1">
      <c r="A19" s="26" t="s">
        <v>14</v>
      </c>
      <c r="B19" s="27"/>
      <c r="C19" s="28">
        <f>C8-C17</f>
        <v>0</v>
      </c>
      <c r="D19" s="28">
        <f t="shared" ref="D19:N19" si="4">D8-D17</f>
        <v>0</v>
      </c>
      <c r="E19" s="28">
        <f t="shared" si="4"/>
        <v>0</v>
      </c>
      <c r="F19" s="28">
        <f t="shared" si="4"/>
        <v>0</v>
      </c>
      <c r="G19" s="28">
        <f t="shared" si="4"/>
        <v>0</v>
      </c>
      <c r="H19" s="28">
        <f t="shared" si="4"/>
        <v>0</v>
      </c>
      <c r="I19" s="28">
        <f t="shared" si="4"/>
        <v>0</v>
      </c>
      <c r="J19" s="28">
        <f t="shared" si="4"/>
        <v>0</v>
      </c>
      <c r="K19" s="28">
        <f t="shared" si="4"/>
        <v>0</v>
      </c>
      <c r="L19" s="28">
        <f t="shared" si="4"/>
        <v>0</v>
      </c>
      <c r="M19" s="28">
        <f t="shared" si="4"/>
        <v>0</v>
      </c>
      <c r="N19" s="28">
        <f t="shared" si="4"/>
        <v>0</v>
      </c>
      <c r="O19" s="29">
        <f>SUM(C19:N19)</f>
        <v>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</row>
  </sheetData>
  <mergeCells count="3">
    <mergeCell ref="A1:O1"/>
    <mergeCell ref="A4:B4"/>
    <mergeCell ref="A3:B3"/>
  </mergeCells>
  <phoneticPr fontId="3"/>
  <pageMargins left="0.5" right="0.5" top="0.75" bottom="0.75" header="0.27777800000000002" footer="0.27777800000000002"/>
  <pageSetup scale="67" orientation="landscape" r:id="rId1"/>
  <headerFooter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showGridLines="0"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A2" sqref="A2"/>
    </sheetView>
  </sheetViews>
  <sheetFormatPr defaultColWidth="16.28515625" defaultRowHeight="19.899999999999999" customHeight="1"/>
  <cols>
    <col min="1" max="2" width="14.7109375" style="1" customWidth="1"/>
    <col min="3" max="15" width="12.140625" style="1" customWidth="1"/>
    <col min="16" max="256" width="16.28515625" style="1" customWidth="1"/>
  </cols>
  <sheetData>
    <row r="1" spans="1:256" ht="25.9" customHeight="1">
      <c r="A1" s="35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56" s="7" customFormat="1" ht="18.95" customHeight="1">
      <c r="A2" s="2"/>
      <c r="B2" s="3"/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4" t="s">
        <v>24</v>
      </c>
      <c r="M2" s="4" t="s">
        <v>25</v>
      </c>
      <c r="N2" s="4" t="s">
        <v>26</v>
      </c>
      <c r="O2" s="5" t="s">
        <v>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s="7" customFormat="1" ht="18.95" customHeight="1">
      <c r="A3" s="33" t="s">
        <v>1</v>
      </c>
      <c r="B3" s="34"/>
      <c r="C3" s="30"/>
      <c r="D3" s="31"/>
      <c r="E3" s="30"/>
      <c r="F3" s="30"/>
      <c r="G3" s="30"/>
      <c r="H3" s="30"/>
      <c r="I3" s="30"/>
      <c r="J3" s="30"/>
      <c r="K3" s="30"/>
      <c r="L3" s="30"/>
      <c r="M3" s="30"/>
      <c r="N3" s="30"/>
      <c r="O3" s="30">
        <f>SUM(C3:N3)</f>
        <v>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s="7" customFormat="1" ht="18.95" customHeight="1">
      <c r="A4" s="33" t="s">
        <v>2</v>
      </c>
      <c r="B4" s="34"/>
      <c r="C4" s="30"/>
      <c r="D4" s="31"/>
      <c r="E4" s="30"/>
      <c r="F4" s="30"/>
      <c r="G4" s="30"/>
      <c r="H4" s="30"/>
      <c r="I4" s="30"/>
      <c r="J4" s="30"/>
      <c r="K4" s="30"/>
      <c r="L4" s="30"/>
      <c r="M4" s="30"/>
      <c r="N4" s="30"/>
      <c r="O4" s="30">
        <f>SUM(C4:N4)</f>
        <v>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s="7" customFormat="1" ht="18.600000000000001" customHeight="1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s="7" customFormat="1" ht="18.399999999999999" customHeight="1">
      <c r="A6" s="12" t="s">
        <v>3</v>
      </c>
      <c r="B6" s="13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>
        <f t="shared" ref="O6:O8" si="0">SUM(C6:N6)</f>
        <v>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7" customFormat="1" ht="18.399999999999999" customHeight="1">
      <c r="A7" s="12" t="s">
        <v>13</v>
      </c>
      <c r="B7" s="17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>
        <f t="shared" si="0"/>
        <v>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7" customFormat="1" ht="18.399999999999999" customHeight="1">
      <c r="A8" s="12" t="s">
        <v>4</v>
      </c>
      <c r="B8" s="13"/>
      <c r="C8" s="14">
        <f>C6-C7</f>
        <v>0</v>
      </c>
      <c r="D8" s="14">
        <f t="shared" ref="D8:N8" si="1">D6-D7</f>
        <v>0</v>
      </c>
      <c r="E8" s="14">
        <f t="shared" si="1"/>
        <v>0</v>
      </c>
      <c r="F8" s="14">
        <f t="shared" si="1"/>
        <v>0</v>
      </c>
      <c r="G8" s="14">
        <f t="shared" si="1"/>
        <v>0</v>
      </c>
      <c r="H8" s="14">
        <f t="shared" si="1"/>
        <v>0</v>
      </c>
      <c r="I8" s="14">
        <f t="shared" si="1"/>
        <v>0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14">
        <f t="shared" si="1"/>
        <v>0</v>
      </c>
      <c r="N8" s="14">
        <f t="shared" si="1"/>
        <v>0</v>
      </c>
      <c r="O8" s="16">
        <f t="shared" si="0"/>
        <v>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7" customFormat="1" ht="18.399999999999999" customHeight="1">
      <c r="A9" s="18"/>
      <c r="B9" s="13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7" customFormat="1" ht="18.399999999999999" customHeight="1">
      <c r="A10" s="12" t="s">
        <v>5</v>
      </c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1">
        <f t="shared" ref="O10:O16" si="2">SUM(D10:N10)</f>
        <v>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7" customFormat="1" ht="18.399999999999999" customHeight="1">
      <c r="A11" s="12" t="s">
        <v>6</v>
      </c>
      <c r="B11" s="17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1">
        <f>SUM(D11:N11)</f>
        <v>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1:256" s="7" customFormat="1" ht="18.399999999999999" customHeight="1">
      <c r="A12" s="12" t="s">
        <v>7</v>
      </c>
      <c r="B12" s="17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1">
        <f t="shared" si="2"/>
        <v>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s="7" customFormat="1" ht="18.399999999999999" customHeight="1">
      <c r="A13" s="12" t="s">
        <v>8</v>
      </c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6">
        <f t="shared" si="2"/>
        <v>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s="7" customFormat="1" ht="18.399999999999999" customHeight="1">
      <c r="A14" s="12" t="s">
        <v>9</v>
      </c>
      <c r="B14" s="17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1">
        <f t="shared" si="2"/>
        <v>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pans="1:256" s="7" customFormat="1" ht="18.399999999999999" customHeight="1">
      <c r="A15" s="12" t="s">
        <v>10</v>
      </c>
      <c r="B15" s="17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1">
        <f t="shared" si="2"/>
        <v>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1:256" s="7" customFormat="1" ht="18.399999999999999" customHeight="1">
      <c r="A16" s="12" t="s">
        <v>11</v>
      </c>
      <c r="B16" s="17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1">
        <f t="shared" si="2"/>
        <v>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spans="1:256" s="7" customFormat="1" ht="18.399999999999999" customHeight="1">
      <c r="A17" s="18" t="s">
        <v>12</v>
      </c>
      <c r="B17" s="13"/>
      <c r="C17" s="19">
        <f>SUM(C10:C16)</f>
        <v>0</v>
      </c>
      <c r="D17" s="19">
        <f t="shared" ref="D17:N17" si="3">SUM(D10:D16)</f>
        <v>0</v>
      </c>
      <c r="E17" s="19">
        <f t="shared" si="3"/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21">
        <f>SUM(D17:N17)</f>
        <v>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spans="1:256" s="7" customFormat="1" ht="18.399999999999999" customHeight="1" thickBot="1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5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1:256" s="7" customFormat="1" ht="18.600000000000001" customHeight="1" thickTop="1">
      <c r="A19" s="26" t="s">
        <v>14</v>
      </c>
      <c r="B19" s="27"/>
      <c r="C19" s="28">
        <f>C8-C17</f>
        <v>0</v>
      </c>
      <c r="D19" s="28">
        <f t="shared" ref="D19:N19" si="4">D8-D17</f>
        <v>0</v>
      </c>
      <c r="E19" s="28">
        <f t="shared" si="4"/>
        <v>0</v>
      </c>
      <c r="F19" s="28">
        <f t="shared" si="4"/>
        <v>0</v>
      </c>
      <c r="G19" s="28">
        <f t="shared" si="4"/>
        <v>0</v>
      </c>
      <c r="H19" s="28">
        <f t="shared" si="4"/>
        <v>0</v>
      </c>
      <c r="I19" s="28">
        <f t="shared" si="4"/>
        <v>0</v>
      </c>
      <c r="J19" s="28">
        <f t="shared" si="4"/>
        <v>0</v>
      </c>
      <c r="K19" s="28">
        <f t="shared" si="4"/>
        <v>0</v>
      </c>
      <c r="L19" s="28">
        <f t="shared" si="4"/>
        <v>0</v>
      </c>
      <c r="M19" s="28">
        <f t="shared" si="4"/>
        <v>0</v>
      </c>
      <c r="N19" s="28">
        <f t="shared" si="4"/>
        <v>0</v>
      </c>
      <c r="O19" s="29">
        <f>SUM(C19:N19)</f>
        <v>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</row>
  </sheetData>
  <mergeCells count="3">
    <mergeCell ref="A1:O1"/>
    <mergeCell ref="A3:B3"/>
    <mergeCell ref="A4:B4"/>
  </mergeCells>
  <phoneticPr fontId="3"/>
  <pageMargins left="0.5" right="0.5" top="0.75" bottom="0.75" header="0.27777800000000002" footer="0.27777800000000002"/>
  <pageSetup scale="67" orientation="landscape" r:id="rId1"/>
  <headerFooter>
    <oddFooter>&amp;C&amp;"ヒラギノ角ゴ ProN W3,Regular"&amp;12&amp;K000000&amp;P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showGridLines="0"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A2" sqref="A2"/>
    </sheetView>
  </sheetViews>
  <sheetFormatPr defaultColWidth="16.28515625" defaultRowHeight="19.899999999999999" customHeight="1"/>
  <cols>
    <col min="1" max="2" width="14.7109375" style="1" customWidth="1"/>
    <col min="3" max="15" width="12.140625" style="1" customWidth="1"/>
    <col min="16" max="256" width="16.28515625" style="1" customWidth="1"/>
  </cols>
  <sheetData>
    <row r="1" spans="1:256" ht="25.9" customHeight="1">
      <c r="A1" s="35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56" s="7" customFormat="1" ht="18.95" customHeight="1">
      <c r="A2" s="2"/>
      <c r="B2" s="3"/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4" t="s">
        <v>24</v>
      </c>
      <c r="M2" s="4" t="s">
        <v>25</v>
      </c>
      <c r="N2" s="4" t="s">
        <v>26</v>
      </c>
      <c r="O2" s="5" t="s">
        <v>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s="7" customFormat="1" ht="18.95" customHeight="1">
      <c r="A3" s="33" t="s">
        <v>1</v>
      </c>
      <c r="B3" s="34"/>
      <c r="C3" s="30"/>
      <c r="D3" s="31"/>
      <c r="E3" s="30"/>
      <c r="F3" s="30"/>
      <c r="G3" s="30"/>
      <c r="H3" s="30"/>
      <c r="I3" s="30"/>
      <c r="J3" s="30"/>
      <c r="K3" s="30"/>
      <c r="L3" s="30"/>
      <c r="M3" s="30"/>
      <c r="N3" s="30"/>
      <c r="O3" s="30">
        <f>SUM(C3:N3)</f>
        <v>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s="7" customFormat="1" ht="18.95" customHeight="1">
      <c r="A4" s="33" t="s">
        <v>2</v>
      </c>
      <c r="B4" s="34"/>
      <c r="C4" s="30"/>
      <c r="D4" s="31"/>
      <c r="E4" s="30"/>
      <c r="F4" s="30"/>
      <c r="G4" s="30"/>
      <c r="H4" s="30"/>
      <c r="I4" s="30"/>
      <c r="J4" s="30"/>
      <c r="K4" s="30"/>
      <c r="L4" s="30"/>
      <c r="M4" s="30"/>
      <c r="N4" s="30"/>
      <c r="O4" s="30">
        <f>SUM(C4:N4)</f>
        <v>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s="7" customFormat="1" ht="18.600000000000001" customHeight="1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s="7" customFormat="1" ht="18.399999999999999" customHeight="1">
      <c r="A6" s="12" t="s">
        <v>3</v>
      </c>
      <c r="B6" s="13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>
        <f t="shared" ref="O6:O8" si="0">SUM(C6:N6)</f>
        <v>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7" customFormat="1" ht="18.399999999999999" customHeight="1">
      <c r="A7" s="12" t="s">
        <v>13</v>
      </c>
      <c r="B7" s="17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>
        <f t="shared" si="0"/>
        <v>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7" customFormat="1" ht="18.399999999999999" customHeight="1">
      <c r="A8" s="12" t="s">
        <v>4</v>
      </c>
      <c r="B8" s="13"/>
      <c r="C8" s="14">
        <f>C6-C7</f>
        <v>0</v>
      </c>
      <c r="D8" s="14">
        <f t="shared" ref="D8:N8" si="1">D6-D7</f>
        <v>0</v>
      </c>
      <c r="E8" s="14">
        <f t="shared" si="1"/>
        <v>0</v>
      </c>
      <c r="F8" s="14">
        <f t="shared" si="1"/>
        <v>0</v>
      </c>
      <c r="G8" s="14">
        <f t="shared" si="1"/>
        <v>0</v>
      </c>
      <c r="H8" s="14">
        <f t="shared" si="1"/>
        <v>0</v>
      </c>
      <c r="I8" s="14">
        <f t="shared" si="1"/>
        <v>0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14">
        <f t="shared" si="1"/>
        <v>0</v>
      </c>
      <c r="N8" s="14">
        <f t="shared" si="1"/>
        <v>0</v>
      </c>
      <c r="O8" s="16">
        <f t="shared" si="0"/>
        <v>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7" customFormat="1" ht="18.399999999999999" customHeight="1">
      <c r="A9" s="18"/>
      <c r="B9" s="13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7" customFormat="1" ht="18.399999999999999" customHeight="1">
      <c r="A10" s="12" t="s">
        <v>5</v>
      </c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1">
        <f t="shared" ref="O10:O16" si="2">SUM(D10:N10)</f>
        <v>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7" customFormat="1" ht="18.399999999999999" customHeight="1">
      <c r="A11" s="12" t="s">
        <v>6</v>
      </c>
      <c r="B11" s="17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1">
        <f>SUM(D11:N11)</f>
        <v>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1:256" s="7" customFormat="1" ht="18.399999999999999" customHeight="1">
      <c r="A12" s="12" t="s">
        <v>7</v>
      </c>
      <c r="B12" s="17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1">
        <f t="shared" si="2"/>
        <v>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s="7" customFormat="1" ht="18.399999999999999" customHeight="1">
      <c r="A13" s="12" t="s">
        <v>8</v>
      </c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6">
        <f t="shared" si="2"/>
        <v>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s="7" customFormat="1" ht="18.399999999999999" customHeight="1">
      <c r="A14" s="12" t="s">
        <v>9</v>
      </c>
      <c r="B14" s="17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1">
        <f t="shared" si="2"/>
        <v>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pans="1:256" s="7" customFormat="1" ht="18.399999999999999" customHeight="1">
      <c r="A15" s="12" t="s">
        <v>10</v>
      </c>
      <c r="B15" s="17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1">
        <f t="shared" si="2"/>
        <v>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1:256" s="7" customFormat="1" ht="18.399999999999999" customHeight="1">
      <c r="A16" s="12" t="s">
        <v>11</v>
      </c>
      <c r="B16" s="17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1">
        <f t="shared" si="2"/>
        <v>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spans="1:256" s="7" customFormat="1" ht="18.399999999999999" customHeight="1">
      <c r="A17" s="18" t="s">
        <v>12</v>
      </c>
      <c r="B17" s="13"/>
      <c r="C17" s="19">
        <f>SUM(C10:C16)</f>
        <v>0</v>
      </c>
      <c r="D17" s="19">
        <f t="shared" ref="D17:N17" si="3">SUM(D10:D16)</f>
        <v>0</v>
      </c>
      <c r="E17" s="19">
        <f t="shared" si="3"/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21">
        <f>SUM(D17:N17)</f>
        <v>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spans="1:256" s="7" customFormat="1" ht="18.399999999999999" customHeight="1" thickBot="1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5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1:256" s="7" customFormat="1" ht="18.600000000000001" customHeight="1" thickTop="1">
      <c r="A19" s="26" t="s">
        <v>14</v>
      </c>
      <c r="B19" s="27"/>
      <c r="C19" s="28">
        <f>C8-C17</f>
        <v>0</v>
      </c>
      <c r="D19" s="28">
        <f t="shared" ref="D19:N19" si="4">D8-D17</f>
        <v>0</v>
      </c>
      <c r="E19" s="28">
        <f t="shared" si="4"/>
        <v>0</v>
      </c>
      <c r="F19" s="28">
        <f t="shared" si="4"/>
        <v>0</v>
      </c>
      <c r="G19" s="28">
        <f t="shared" si="4"/>
        <v>0</v>
      </c>
      <c r="H19" s="28">
        <f t="shared" si="4"/>
        <v>0</v>
      </c>
      <c r="I19" s="28">
        <f t="shared" si="4"/>
        <v>0</v>
      </c>
      <c r="J19" s="28">
        <f t="shared" si="4"/>
        <v>0</v>
      </c>
      <c r="K19" s="28">
        <f t="shared" si="4"/>
        <v>0</v>
      </c>
      <c r="L19" s="28">
        <f t="shared" si="4"/>
        <v>0</v>
      </c>
      <c r="M19" s="28">
        <f t="shared" si="4"/>
        <v>0</v>
      </c>
      <c r="N19" s="28">
        <f t="shared" si="4"/>
        <v>0</v>
      </c>
      <c r="O19" s="29">
        <f>SUM(C19:N19)</f>
        <v>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</row>
  </sheetData>
  <mergeCells count="3">
    <mergeCell ref="A1:O1"/>
    <mergeCell ref="A3:B3"/>
    <mergeCell ref="A4:B4"/>
  </mergeCells>
  <phoneticPr fontId="3"/>
  <pageMargins left="0.5" right="0.5" top="0.75" bottom="0.75" header="0.27777800000000002" footer="0.27777800000000002"/>
  <pageSetup scale="67" orientation="landscape" r:id="rId1"/>
  <headerFooter>
    <oddFooter>&amp;C&amp;"ヒラギノ角ゴ ProN W3,Regular"&amp;12&amp;K000000&amp;P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showGridLines="0" tabSelected="1"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 activeCell="A2" sqref="A2"/>
    </sheetView>
  </sheetViews>
  <sheetFormatPr defaultColWidth="16.28515625" defaultRowHeight="19.899999999999999" customHeight="1"/>
  <cols>
    <col min="1" max="2" width="14.7109375" style="1" customWidth="1"/>
    <col min="3" max="15" width="12.140625" style="1" customWidth="1"/>
    <col min="16" max="256" width="16.28515625" style="1" customWidth="1"/>
  </cols>
  <sheetData>
    <row r="1" spans="1:256" ht="25.9" customHeight="1">
      <c r="A1" s="35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56" s="7" customFormat="1" ht="18.95" customHeight="1">
      <c r="A2" s="2"/>
      <c r="B2" s="3"/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4" t="s">
        <v>24</v>
      </c>
      <c r="M2" s="4" t="s">
        <v>25</v>
      </c>
      <c r="N2" s="4" t="s">
        <v>26</v>
      </c>
      <c r="O2" s="5" t="s">
        <v>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s="7" customFormat="1" ht="18.95" customHeight="1">
      <c r="A3" s="33" t="s">
        <v>1</v>
      </c>
      <c r="B3" s="34"/>
      <c r="C3" s="30"/>
      <c r="D3" s="31"/>
      <c r="E3" s="30"/>
      <c r="F3" s="30"/>
      <c r="G3" s="30"/>
      <c r="H3" s="30"/>
      <c r="I3" s="30"/>
      <c r="J3" s="30"/>
      <c r="K3" s="30"/>
      <c r="L3" s="30"/>
      <c r="M3" s="30"/>
      <c r="N3" s="30"/>
      <c r="O3" s="30">
        <f>SUM(C3:N3)</f>
        <v>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s="7" customFormat="1" ht="18.95" customHeight="1">
      <c r="A4" s="33" t="s">
        <v>2</v>
      </c>
      <c r="B4" s="34"/>
      <c r="C4" s="30"/>
      <c r="D4" s="31"/>
      <c r="E4" s="30"/>
      <c r="F4" s="30"/>
      <c r="G4" s="30"/>
      <c r="H4" s="30"/>
      <c r="I4" s="30"/>
      <c r="J4" s="30"/>
      <c r="K4" s="30"/>
      <c r="L4" s="30"/>
      <c r="M4" s="30"/>
      <c r="N4" s="30"/>
      <c r="O4" s="30">
        <f>SUM(C4:N4)</f>
        <v>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s="7" customFormat="1" ht="18.600000000000001" customHeight="1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s="7" customFormat="1" ht="18.399999999999999" customHeight="1">
      <c r="A6" s="12" t="s">
        <v>3</v>
      </c>
      <c r="B6" s="13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>
        <f t="shared" ref="O6:O8" si="0">SUM(C6:N6)</f>
        <v>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7" customFormat="1" ht="18.399999999999999" customHeight="1">
      <c r="A7" s="12" t="s">
        <v>13</v>
      </c>
      <c r="B7" s="17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>
        <f t="shared" si="0"/>
        <v>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7" customFormat="1" ht="18.399999999999999" customHeight="1">
      <c r="A8" s="12" t="s">
        <v>4</v>
      </c>
      <c r="B8" s="13"/>
      <c r="C8" s="14">
        <f>C6-C7</f>
        <v>0</v>
      </c>
      <c r="D8" s="14">
        <f t="shared" ref="D8:N8" si="1">D6-D7</f>
        <v>0</v>
      </c>
      <c r="E8" s="14">
        <f t="shared" si="1"/>
        <v>0</v>
      </c>
      <c r="F8" s="14">
        <f t="shared" si="1"/>
        <v>0</v>
      </c>
      <c r="G8" s="14">
        <f t="shared" si="1"/>
        <v>0</v>
      </c>
      <c r="H8" s="14">
        <f t="shared" si="1"/>
        <v>0</v>
      </c>
      <c r="I8" s="14">
        <f t="shared" si="1"/>
        <v>0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14">
        <f t="shared" si="1"/>
        <v>0</v>
      </c>
      <c r="N8" s="14">
        <f t="shared" si="1"/>
        <v>0</v>
      </c>
      <c r="O8" s="16">
        <f t="shared" si="0"/>
        <v>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7" customFormat="1" ht="18.399999999999999" customHeight="1">
      <c r="A9" s="18"/>
      <c r="B9" s="13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7" customFormat="1" ht="18.399999999999999" customHeight="1">
      <c r="A10" s="12" t="s">
        <v>5</v>
      </c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1">
        <f t="shared" ref="O10:O16" si="2">SUM(D10:N10)</f>
        <v>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7" customFormat="1" ht="18.399999999999999" customHeight="1">
      <c r="A11" s="12" t="s">
        <v>6</v>
      </c>
      <c r="B11" s="17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1">
        <f>SUM(D11:N11)</f>
        <v>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1:256" s="7" customFormat="1" ht="18.399999999999999" customHeight="1">
      <c r="A12" s="12" t="s">
        <v>7</v>
      </c>
      <c r="B12" s="17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1">
        <f t="shared" si="2"/>
        <v>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s="7" customFormat="1" ht="18.399999999999999" customHeight="1">
      <c r="A13" s="12" t="s">
        <v>8</v>
      </c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6">
        <f t="shared" si="2"/>
        <v>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s="7" customFormat="1" ht="18.399999999999999" customHeight="1">
      <c r="A14" s="12" t="s">
        <v>9</v>
      </c>
      <c r="B14" s="17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1">
        <f t="shared" si="2"/>
        <v>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pans="1:256" s="7" customFormat="1" ht="18.399999999999999" customHeight="1">
      <c r="A15" s="12" t="s">
        <v>10</v>
      </c>
      <c r="B15" s="17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1">
        <f t="shared" si="2"/>
        <v>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1:256" s="7" customFormat="1" ht="18.399999999999999" customHeight="1">
      <c r="A16" s="12" t="s">
        <v>11</v>
      </c>
      <c r="B16" s="17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1">
        <f t="shared" si="2"/>
        <v>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spans="1:256" s="7" customFormat="1" ht="18.399999999999999" customHeight="1">
      <c r="A17" s="18" t="s">
        <v>12</v>
      </c>
      <c r="B17" s="13"/>
      <c r="C17" s="19">
        <f>SUM(C10:C16)</f>
        <v>0</v>
      </c>
      <c r="D17" s="19">
        <f t="shared" ref="D17:N17" si="3">SUM(D10:D16)</f>
        <v>0</v>
      </c>
      <c r="E17" s="19">
        <f t="shared" si="3"/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21">
        <f>SUM(D17:N17)</f>
        <v>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spans="1:256" s="7" customFormat="1" ht="18.399999999999999" customHeight="1" thickBot="1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5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1:256" s="7" customFormat="1" ht="18.600000000000001" customHeight="1" thickTop="1">
      <c r="A19" s="26" t="s">
        <v>14</v>
      </c>
      <c r="B19" s="27"/>
      <c r="C19" s="28">
        <f>C8-C17</f>
        <v>0</v>
      </c>
      <c r="D19" s="28">
        <f t="shared" ref="D19:N19" si="4">D8-D17</f>
        <v>0</v>
      </c>
      <c r="E19" s="28">
        <f t="shared" si="4"/>
        <v>0</v>
      </c>
      <c r="F19" s="28">
        <f t="shared" si="4"/>
        <v>0</v>
      </c>
      <c r="G19" s="28">
        <f t="shared" si="4"/>
        <v>0</v>
      </c>
      <c r="H19" s="28">
        <f t="shared" si="4"/>
        <v>0</v>
      </c>
      <c r="I19" s="28">
        <f t="shared" si="4"/>
        <v>0</v>
      </c>
      <c r="J19" s="28">
        <f t="shared" si="4"/>
        <v>0</v>
      </c>
      <c r="K19" s="28">
        <f t="shared" si="4"/>
        <v>0</v>
      </c>
      <c r="L19" s="28">
        <f t="shared" si="4"/>
        <v>0</v>
      </c>
      <c r="M19" s="28">
        <f t="shared" si="4"/>
        <v>0</v>
      </c>
      <c r="N19" s="28">
        <f t="shared" si="4"/>
        <v>0</v>
      </c>
      <c r="O19" s="29">
        <f>SUM(C19:N19)</f>
        <v>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</row>
  </sheetData>
  <mergeCells count="3">
    <mergeCell ref="A1:O1"/>
    <mergeCell ref="A3:B3"/>
    <mergeCell ref="A4:B4"/>
  </mergeCells>
  <phoneticPr fontId="3"/>
  <pageMargins left="0.5" right="0.5" top="0.75" bottom="0.75" header="0.27777800000000002" footer="0.27777800000000002"/>
  <pageSetup scale="67" orientation="landscape" r:id="rId1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店舗損益計画（内訳）初年度</vt:lpstr>
      <vt:lpstr>店舗損益計画（内訳）２年目</vt:lpstr>
      <vt:lpstr>店舗損益計画（内訳）３年目</vt:lpstr>
      <vt:lpstr>店舗損益計画（内訳）４年目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村尾　章</dc:creator>
  <cp:lastModifiedBy>新潟市</cp:lastModifiedBy>
  <cp:lastPrinted>2020-09-23T05:52:08Z</cp:lastPrinted>
  <dcterms:created xsi:type="dcterms:W3CDTF">2020-09-23T05:52:30Z</dcterms:created>
  <dcterms:modified xsi:type="dcterms:W3CDTF">2024-03-28T13:01:21Z</dcterms:modified>
</cp:coreProperties>
</file>