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72.23.13.181\share\福祉監査課\【令和６年度】\64監査----介護事業所（密着含む）\03_事前提出資料\02_訪問看護（済）\"/>
    </mc:Choice>
  </mc:AlternateContent>
  <bookViews>
    <workbookView xWindow="0" yWindow="0" windowWidth="20490" windowHeight="7635" tabRatio="925" firstSheet="1"/>
  </bookViews>
  <sheets>
    <sheet name="指定基準" sheetId="3" r:id="rId1"/>
    <sheet name="介護給付費" sheetId="15" r:id="rId2"/>
    <sheet name="加算等一覧" sheetId="23" r:id="rId3"/>
    <sheet name="加算別表1(初回)" sheetId="18" r:id="rId4"/>
    <sheet name="加算別表2(看護体制強化)" sheetId="13" r:id="rId5"/>
    <sheet name="加算別表3(口腔)" sheetId="19" r:id="rId6"/>
    <sheet name="加算別表4(ｻｰﾋﾞｽ提供体制強化Ⅰ･Ⅱ）" sheetId="12" r:id="rId7"/>
    <sheet name="勤務実績表" sheetId="5" r:id="rId8"/>
    <sheet name="勤務実績表記載例" sheetId="22" r:id="rId9"/>
  </sheets>
  <definedNames>
    <definedName name="_xlnm.Print_Area" localSheetId="2">加算等一覧!$A$1:$W$19</definedName>
    <definedName name="_xlnm.Print_Area" localSheetId="3">'加算別表1(初回)'!$A$1:$X$10</definedName>
    <definedName name="_xlnm.Print_Area" localSheetId="4">'加算別表2(看護体制強化)'!$B:$X</definedName>
    <definedName name="_xlnm.Print_Area" localSheetId="5">'加算別表3(口腔)'!$A$1:$Y$9</definedName>
    <definedName name="_xlnm.Print_Area" localSheetId="1">介護給付費!$B:$J</definedName>
    <definedName name="_xlnm.Print_Area" localSheetId="7">勤務実績表!$A$1:$AV$35</definedName>
    <definedName name="_xlnm.Print_Area" localSheetId="8">勤務実績表記載例!$A$1:$AV$35</definedName>
    <definedName name="_xlnm.Print_Area" localSheetId="0">指定基準!$B:$I</definedName>
    <definedName name="_xlnm.Print_Titles" localSheetId="0">指定基準!$9:$10</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3" i="13" l="1"/>
  <c r="M23" i="13"/>
  <c r="N23" i="13"/>
  <c r="O23" i="13"/>
  <c r="P23" i="13"/>
  <c r="W13" i="13"/>
  <c r="V13" i="13"/>
  <c r="U13" i="13"/>
  <c r="T13" i="13"/>
  <c r="S13" i="13"/>
  <c r="R13" i="13"/>
  <c r="Q23" i="13"/>
  <c r="R23" i="13"/>
  <c r="S23" i="13"/>
  <c r="T23" i="13"/>
  <c r="U23" i="13"/>
  <c r="V23" i="13"/>
  <c r="W23" i="13"/>
  <c r="S6" i="13"/>
  <c r="T6" i="13"/>
  <c r="U6" i="13"/>
  <c r="V6" i="13"/>
  <c r="W6" i="13"/>
  <c r="R6" i="13"/>
  <c r="W19" i="12"/>
  <c r="W18" i="12"/>
  <c r="W6" i="12"/>
  <c r="W5" i="12"/>
  <c r="W20" i="12" l="1"/>
  <c r="W7" i="12"/>
</calcChain>
</file>

<file path=xl/sharedStrings.xml><?xml version="1.0" encoding="utf-8"?>
<sst xmlns="http://schemas.openxmlformats.org/spreadsheetml/2006/main" count="1443" uniqueCount="532">
  <si>
    <t>他の訪問看護ステーション等で当該加算の算定の有無</t>
    <rPh sb="0" eb="1">
      <t>ホカ</t>
    </rPh>
    <rPh sb="2" eb="4">
      <t>ホウモン</t>
    </rPh>
    <rPh sb="4" eb="6">
      <t>カンゴ</t>
    </rPh>
    <rPh sb="12" eb="13">
      <t>トウ</t>
    </rPh>
    <rPh sb="14" eb="16">
      <t>トウガイ</t>
    </rPh>
    <rPh sb="16" eb="18">
      <t>カサン</t>
    </rPh>
    <rPh sb="19" eb="21">
      <t>サンテイ</t>
    </rPh>
    <rPh sb="22" eb="24">
      <t>ウム</t>
    </rPh>
    <phoneticPr fontId="2"/>
  </si>
  <si>
    <t>計画的な管理の実施</t>
    <rPh sb="0" eb="3">
      <t>ケイカクテキ</t>
    </rPh>
    <rPh sb="4" eb="6">
      <t>カンリ</t>
    </rPh>
    <rPh sb="7" eb="9">
      <t>ジッシ</t>
    </rPh>
    <phoneticPr fontId="2"/>
  </si>
  <si>
    <t>ターミナルケア加算</t>
    <rPh sb="7" eb="9">
      <t>カサン</t>
    </rPh>
    <phoneticPr fontId="2"/>
  </si>
  <si>
    <t>24時間連絡及び訪問の体制</t>
    <rPh sb="2" eb="4">
      <t>ジカン</t>
    </rPh>
    <rPh sb="4" eb="6">
      <t>レンラク</t>
    </rPh>
    <rPh sb="6" eb="7">
      <t>オヨ</t>
    </rPh>
    <rPh sb="8" eb="10">
      <t>ホウモン</t>
    </rPh>
    <rPh sb="11" eb="13">
      <t>タイセイ</t>
    </rPh>
    <phoneticPr fontId="2"/>
  </si>
  <si>
    <t>たん吸引等の業務実施の登録を受けた訪問介護事業所との連携</t>
    <rPh sb="2" eb="4">
      <t>キュウイン</t>
    </rPh>
    <rPh sb="4" eb="5">
      <t>トウ</t>
    </rPh>
    <rPh sb="6" eb="8">
      <t>ギョウム</t>
    </rPh>
    <rPh sb="8" eb="10">
      <t>ジッシ</t>
    </rPh>
    <rPh sb="11" eb="13">
      <t>トウロク</t>
    </rPh>
    <rPh sb="14" eb="15">
      <t>ウ</t>
    </rPh>
    <rPh sb="17" eb="19">
      <t>ホウモン</t>
    </rPh>
    <rPh sb="19" eb="21">
      <t>カイゴ</t>
    </rPh>
    <rPh sb="21" eb="24">
      <t>ジギョウショ</t>
    </rPh>
    <rPh sb="26" eb="28">
      <t>レンケイ</t>
    </rPh>
    <phoneticPr fontId="2"/>
  </si>
  <si>
    <t>注３：　「１月分のサービス提供時間」欄には、４週分ではなく１月分のサービス提供時間数を記入すること。</t>
    <rPh sb="0" eb="1">
      <t>チュウ</t>
    </rPh>
    <rPh sb="6" eb="7">
      <t>ツキ</t>
    </rPh>
    <rPh sb="7" eb="8">
      <t>ブン</t>
    </rPh>
    <rPh sb="13" eb="15">
      <t>テイキョウ</t>
    </rPh>
    <rPh sb="15" eb="17">
      <t>ジカン</t>
    </rPh>
    <rPh sb="18" eb="19">
      <t>ラン</t>
    </rPh>
    <rPh sb="23" eb="24">
      <t>シュウ</t>
    </rPh>
    <rPh sb="24" eb="25">
      <t>ブン</t>
    </rPh>
    <rPh sb="30" eb="31">
      <t>ツキ</t>
    </rPh>
    <rPh sb="31" eb="32">
      <t>ブン</t>
    </rPh>
    <rPh sb="37" eb="39">
      <t>テイキョウ</t>
    </rPh>
    <rPh sb="39" eb="42">
      <t>ジカンスウ</t>
    </rPh>
    <rPh sb="43" eb="45">
      <t>キニュウ</t>
    </rPh>
    <phoneticPr fontId="2"/>
  </si>
  <si>
    <t>サービス提供を24時間行うことができる体制</t>
    <rPh sb="4" eb="6">
      <t>テイキョウ</t>
    </rPh>
    <rPh sb="9" eb="11">
      <t>ジカン</t>
    </rPh>
    <rPh sb="11" eb="12">
      <t>オコナ</t>
    </rPh>
    <rPh sb="19" eb="21">
      <t>タイセイ</t>
    </rPh>
    <phoneticPr fontId="2"/>
  </si>
  <si>
    <t>緊急時訪問看護加算体制の届出</t>
    <rPh sb="0" eb="3">
      <t>キンキュウジ</t>
    </rPh>
    <rPh sb="3" eb="5">
      <t>ホウモン</t>
    </rPh>
    <rPh sb="5" eb="7">
      <t>カンゴ</t>
    </rPh>
    <rPh sb="7" eb="9">
      <t>カサン</t>
    </rPh>
    <rPh sb="9" eb="11">
      <t>タイセイ</t>
    </rPh>
    <rPh sb="12" eb="13">
      <t>トド</t>
    </rPh>
    <rPh sb="13" eb="14">
      <t>デ</t>
    </rPh>
    <phoneticPr fontId="2"/>
  </si>
  <si>
    <t>連携する定期巡回・随時対応型訪問介護看護事業所名等の届出</t>
    <rPh sb="0" eb="2">
      <t>レンケイ</t>
    </rPh>
    <rPh sb="23" eb="24">
      <t>メイ</t>
    </rPh>
    <rPh sb="24" eb="25">
      <t>トウ</t>
    </rPh>
    <rPh sb="26" eb="27">
      <t>トド</t>
    </rPh>
    <rPh sb="27" eb="28">
      <t>デ</t>
    </rPh>
    <phoneticPr fontId="2"/>
  </si>
  <si>
    <t>在宅悪性腫瘍患者指導管理若しくは在宅気管切開患者指導管理を受けている状態又は気管カニューレ若しくは留置カテーテルを使用している状態</t>
    <rPh sb="0" eb="2">
      <t>ザイタク</t>
    </rPh>
    <rPh sb="2" eb="4">
      <t>アクセイ</t>
    </rPh>
    <rPh sb="4" eb="6">
      <t>シュヨウ</t>
    </rPh>
    <rPh sb="6" eb="8">
      <t>カンジャ</t>
    </rPh>
    <rPh sb="8" eb="10">
      <t>シドウ</t>
    </rPh>
    <rPh sb="10" eb="12">
      <t>カンリ</t>
    </rPh>
    <rPh sb="12" eb="13">
      <t>モ</t>
    </rPh>
    <rPh sb="16" eb="18">
      <t>ザイタク</t>
    </rPh>
    <rPh sb="18" eb="20">
      <t>キカン</t>
    </rPh>
    <rPh sb="20" eb="22">
      <t>セッカイ</t>
    </rPh>
    <rPh sb="22" eb="24">
      <t>カンジャ</t>
    </rPh>
    <rPh sb="24" eb="26">
      <t>シドウ</t>
    </rPh>
    <rPh sb="26" eb="28">
      <t>カンリ</t>
    </rPh>
    <rPh sb="29" eb="30">
      <t>ウ</t>
    </rPh>
    <rPh sb="34" eb="36">
      <t>ジョウタイ</t>
    </rPh>
    <rPh sb="36" eb="37">
      <t>マタ</t>
    </rPh>
    <rPh sb="38" eb="40">
      <t>キカン</t>
    </rPh>
    <rPh sb="45" eb="46">
      <t>モ</t>
    </rPh>
    <phoneticPr fontId="2"/>
  </si>
  <si>
    <t>なし</t>
    <phoneticPr fontId="2"/>
  </si>
  <si>
    <t xml:space="preserve">【 点検項目「1看護師等の員数」及び「2管理者」については、指定訪問看護ステーションの場合記入してください。】
</t>
    <rPh sb="16" eb="17">
      <t>オヨ</t>
    </rPh>
    <rPh sb="20" eb="23">
      <t>カンリシャ</t>
    </rPh>
    <rPh sb="30" eb="32">
      <t>シテイ</t>
    </rPh>
    <rPh sb="32" eb="34">
      <t>ホウモン</t>
    </rPh>
    <rPh sb="34" eb="36">
      <t>カンゴ</t>
    </rPh>
    <rPh sb="43" eb="45">
      <t>バアイ</t>
    </rPh>
    <rPh sb="45" eb="47">
      <t>キニュウ</t>
    </rPh>
    <phoneticPr fontId="2"/>
  </si>
  <si>
    <t>注２：　勤務時間数を１日毎に記入すること。公休の場合は｢×｣を記入、その他は内容が分かる表記とすること。　（例：有給休暇　→　「有休」、育児休暇　→　「育休」等）</t>
    <rPh sb="0" eb="1">
      <t>チュウ</t>
    </rPh>
    <rPh sb="4" eb="6">
      <t>キンム</t>
    </rPh>
    <rPh sb="6" eb="8">
      <t>ジカン</t>
    </rPh>
    <rPh sb="8" eb="9">
      <t>スウ</t>
    </rPh>
    <rPh sb="14" eb="16">
      <t>キニュウ</t>
    </rPh>
    <rPh sb="21" eb="23">
      <t>コウキュウ</t>
    </rPh>
    <rPh sb="24" eb="26">
      <t>バアイ</t>
    </rPh>
    <rPh sb="31" eb="33">
      <t>キニュウ</t>
    </rPh>
    <rPh sb="36" eb="37">
      <t>タ</t>
    </rPh>
    <rPh sb="38" eb="40">
      <t>ナイヨウ</t>
    </rPh>
    <rPh sb="41" eb="42">
      <t>ワ</t>
    </rPh>
    <rPh sb="44" eb="46">
      <t>ヒョウキ</t>
    </rPh>
    <rPh sb="54" eb="55">
      <t>レイ</t>
    </rPh>
    <rPh sb="56" eb="58">
      <t>ユウキュウ</t>
    </rPh>
    <rPh sb="58" eb="60">
      <t>キュウカ</t>
    </rPh>
    <rPh sb="64" eb="66">
      <t>ユウキュウ</t>
    </rPh>
    <rPh sb="68" eb="70">
      <t>イクジ</t>
    </rPh>
    <rPh sb="70" eb="72">
      <t>キュウカ</t>
    </rPh>
    <rPh sb="76" eb="78">
      <t>イクキュウ</t>
    </rPh>
    <rPh sb="79" eb="80">
      <t>トウ</t>
    </rPh>
    <phoneticPr fontId="2"/>
  </si>
  <si>
    <t>（</t>
    <phoneticPr fontId="2"/>
  </si>
  <si>
    <t>※注3</t>
    <rPh sb="1" eb="2">
      <t>チュウ</t>
    </rPh>
    <phoneticPr fontId="2"/>
  </si>
  <si>
    <t>１月分のサービス提供時間</t>
    <rPh sb="1" eb="2">
      <t>ガツ</t>
    </rPh>
    <rPh sb="2" eb="3">
      <t>ブン</t>
    </rPh>
    <rPh sb="8" eb="10">
      <t>テイキョウ</t>
    </rPh>
    <rPh sb="10" eb="12">
      <t>ジカン</t>
    </rPh>
    <phoneticPr fontId="2"/>
  </si>
  <si>
    <t>加算等一覧</t>
    <rPh sb="2" eb="3">
      <t>トウ</t>
    </rPh>
    <rPh sb="3" eb="5">
      <t>イチラン</t>
    </rPh>
    <phoneticPr fontId="2"/>
  </si>
  <si>
    <t xml:space="preserve">
</t>
    <phoneticPr fontId="2"/>
  </si>
  <si>
    <t>　（　　　　　　　　　　　　　　　）</t>
    <phoneticPr fontId="2"/>
  </si>
  <si>
    <t xml:space="preserve">訪問看護計画書及び訪問看護報告書の作成
</t>
    <phoneticPr fontId="2"/>
  </si>
  <si>
    <t>利用者又はその家族等の同意</t>
    <rPh sb="0" eb="3">
      <t>リヨウシャ</t>
    </rPh>
    <rPh sb="3" eb="4">
      <t>マタ</t>
    </rPh>
    <rPh sb="7" eb="9">
      <t>カゾク</t>
    </rPh>
    <rPh sb="9" eb="10">
      <t>トウ</t>
    </rPh>
    <rPh sb="11" eb="13">
      <t>ドウイ</t>
    </rPh>
    <phoneticPr fontId="2"/>
  </si>
  <si>
    <t>主治医と連携のもとターミナルケア計画及び支援体制を利用者及び家族に説明し同意を得ている。</t>
    <rPh sb="0" eb="3">
      <t>シュジイ</t>
    </rPh>
    <rPh sb="4" eb="6">
      <t>レンケイ</t>
    </rPh>
    <rPh sb="16" eb="18">
      <t>ケイカク</t>
    </rPh>
    <rPh sb="18" eb="19">
      <t>オヨ</t>
    </rPh>
    <rPh sb="20" eb="22">
      <t>シエン</t>
    </rPh>
    <rPh sb="22" eb="24">
      <t>タイセイ</t>
    </rPh>
    <rPh sb="25" eb="28">
      <t>リヨウシャ</t>
    </rPh>
    <rPh sb="28" eb="29">
      <t>オヨ</t>
    </rPh>
    <rPh sb="30" eb="32">
      <t>カゾク</t>
    </rPh>
    <rPh sb="33" eb="35">
      <t>セツメイ</t>
    </rPh>
    <rPh sb="36" eb="38">
      <t>ドウイ</t>
    </rPh>
    <rPh sb="39" eb="40">
      <t>エ</t>
    </rPh>
    <phoneticPr fontId="2"/>
  </si>
  <si>
    <t>特別管理加算（Ⅰ）</t>
    <phoneticPr fontId="2"/>
  </si>
  <si>
    <t>特別管理加算（Ⅱ）</t>
    <phoneticPr fontId="2"/>
  </si>
  <si>
    <t>利用者に対し過去２月に、訪問看護の提供を行っていない場合で、新規に訪問看護計画を作成</t>
    <rPh sb="0" eb="3">
      <t>リヨウシャ</t>
    </rPh>
    <rPh sb="4" eb="5">
      <t>タイ</t>
    </rPh>
    <rPh sb="6" eb="8">
      <t>カコ</t>
    </rPh>
    <rPh sb="9" eb="10">
      <t>ツキ</t>
    </rPh>
    <rPh sb="12" eb="14">
      <t>ホウモン</t>
    </rPh>
    <rPh sb="14" eb="16">
      <t>カンゴ</t>
    </rPh>
    <rPh sb="17" eb="19">
      <t>テイキョウ</t>
    </rPh>
    <rPh sb="20" eb="21">
      <t>オコナ</t>
    </rPh>
    <rPh sb="26" eb="28">
      <t>バアイ</t>
    </rPh>
    <rPh sb="30" eb="32">
      <t>シンキ</t>
    </rPh>
    <rPh sb="33" eb="35">
      <t>ホウモン</t>
    </rPh>
    <rPh sb="35" eb="37">
      <t>カンゴ</t>
    </rPh>
    <rPh sb="37" eb="39">
      <t>ケイカク</t>
    </rPh>
    <rPh sb="40" eb="42">
      <t>サクセイ</t>
    </rPh>
    <phoneticPr fontId="2"/>
  </si>
  <si>
    <t>算定した加算等の名称</t>
    <rPh sb="0" eb="2">
      <t>サンテイ</t>
    </rPh>
    <rPh sb="4" eb="6">
      <t>カサン</t>
    </rPh>
    <rPh sb="6" eb="7">
      <t>トウ</t>
    </rPh>
    <rPh sb="8" eb="10">
      <t>メイショウ</t>
    </rPh>
    <phoneticPr fontId="2"/>
  </si>
  <si>
    <t>定期巡回・随時対応型訪問介護看護事業所との連携</t>
    <rPh sb="0" eb="2">
      <t>テイキ</t>
    </rPh>
    <rPh sb="2" eb="4">
      <t>ジュンカイ</t>
    </rPh>
    <rPh sb="5" eb="7">
      <t>ズイジ</t>
    </rPh>
    <rPh sb="7" eb="10">
      <t>タイオウガタ</t>
    </rPh>
    <rPh sb="10" eb="12">
      <t>ホウモン</t>
    </rPh>
    <rPh sb="12" eb="14">
      <t>カイゴ</t>
    </rPh>
    <rPh sb="14" eb="16">
      <t>カンゴ</t>
    </rPh>
    <rPh sb="16" eb="19">
      <t>ジギョウショ</t>
    </rPh>
    <rPh sb="21" eb="23">
      <t>レンケイ</t>
    </rPh>
    <phoneticPr fontId="2"/>
  </si>
  <si>
    <t>（医療機関の訪問看護の場合）
頻回の訪問看護が必要な理由、その期間等を診療録に記載</t>
    <rPh sb="1" eb="3">
      <t>イリョウ</t>
    </rPh>
    <rPh sb="3" eb="5">
      <t>キカン</t>
    </rPh>
    <rPh sb="6" eb="8">
      <t>ホウモン</t>
    </rPh>
    <rPh sb="8" eb="10">
      <t>カンゴ</t>
    </rPh>
    <rPh sb="11" eb="13">
      <t>バアイ</t>
    </rPh>
    <rPh sb="15" eb="17">
      <t>ヒンカイ</t>
    </rPh>
    <rPh sb="18" eb="20">
      <t>ホウモン</t>
    </rPh>
    <rPh sb="20" eb="22">
      <t>カンゴ</t>
    </rPh>
    <rPh sb="23" eb="25">
      <t>ヒツヨウ</t>
    </rPh>
    <rPh sb="26" eb="28">
      <t>リユウ</t>
    </rPh>
    <rPh sb="31" eb="33">
      <t>キカン</t>
    </rPh>
    <rPh sb="33" eb="34">
      <t>トウ</t>
    </rPh>
    <rPh sb="35" eb="38">
      <t>シンリョウロク</t>
    </rPh>
    <rPh sb="39" eb="41">
      <t>キサイ</t>
    </rPh>
    <phoneticPr fontId="2"/>
  </si>
  <si>
    <t>急性増悪等により一時的に頻回の訪問看護を行う必要がある旨の、主治の医師（老健の医師を除く）の特別の指示</t>
    <rPh sb="0" eb="2">
      <t>キュウセイ</t>
    </rPh>
    <rPh sb="2" eb="4">
      <t>ゾウアク</t>
    </rPh>
    <rPh sb="4" eb="5">
      <t>トウ</t>
    </rPh>
    <rPh sb="8" eb="11">
      <t>イチジテキ</t>
    </rPh>
    <rPh sb="12" eb="14">
      <t>ヒンカイ</t>
    </rPh>
    <rPh sb="15" eb="17">
      <t>ホウモン</t>
    </rPh>
    <rPh sb="17" eb="19">
      <t>カンゴ</t>
    </rPh>
    <rPh sb="20" eb="21">
      <t>オコナ</t>
    </rPh>
    <rPh sb="22" eb="24">
      <t>ヒツヨウ</t>
    </rPh>
    <rPh sb="27" eb="28">
      <t>ムネ</t>
    </rPh>
    <rPh sb="30" eb="32">
      <t>シュジ</t>
    </rPh>
    <rPh sb="33" eb="35">
      <t>イシ</t>
    </rPh>
    <rPh sb="36" eb="37">
      <t>ロウ</t>
    </rPh>
    <rPh sb="37" eb="38">
      <t>ケン</t>
    </rPh>
    <rPh sb="39" eb="41">
      <t>イシ</t>
    </rPh>
    <rPh sb="42" eb="43">
      <t>ノゾ</t>
    </rPh>
    <rPh sb="46" eb="48">
      <t>トクベツ</t>
    </rPh>
    <rPh sb="49" eb="51">
      <t>シジ</t>
    </rPh>
    <phoneticPr fontId="2"/>
  </si>
  <si>
    <t>20分未満の訪問看護</t>
    <rPh sb="2" eb="3">
      <t>フン</t>
    </rPh>
    <rPh sb="3" eb="5">
      <t>ミマン</t>
    </rPh>
    <rPh sb="6" eb="8">
      <t>ホウモン</t>
    </rPh>
    <rPh sb="8" eb="10">
      <t>カンゴ</t>
    </rPh>
    <phoneticPr fontId="2"/>
  </si>
  <si>
    <t>Ⅰ　人員基準</t>
    <rPh sb="2" eb="4">
      <t>ジンイン</t>
    </rPh>
    <rPh sb="4" eb="6">
      <t>キジュン</t>
    </rPh>
    <phoneticPr fontId="2"/>
  </si>
  <si>
    <t>適</t>
    <rPh sb="0" eb="1">
      <t>テキ</t>
    </rPh>
    <phoneticPr fontId="2"/>
  </si>
  <si>
    <t>不適</t>
    <rPh sb="0" eb="2">
      <t>フテキ</t>
    </rPh>
    <phoneticPr fontId="2"/>
  </si>
  <si>
    <t>点検結果</t>
    <rPh sb="0" eb="2">
      <t>テンケン</t>
    </rPh>
    <rPh sb="2" eb="4">
      <t>ケッカ</t>
    </rPh>
    <phoneticPr fontId="2"/>
  </si>
  <si>
    <t>□</t>
  </si>
  <si>
    <t>点検項目</t>
    <rPh sb="0" eb="2">
      <t>テンケン</t>
    </rPh>
    <rPh sb="2" eb="4">
      <t>コウモク</t>
    </rPh>
    <phoneticPr fontId="2"/>
  </si>
  <si>
    <t>事業所名：（　　　　　　　　　　　　）</t>
    <rPh sb="0" eb="3">
      <t>ジギョウショ</t>
    </rPh>
    <rPh sb="3" eb="4">
      <t>メイ</t>
    </rPh>
    <phoneticPr fontId="2"/>
  </si>
  <si>
    <t>職種名　：（　　　　　　　　　　　　）</t>
    <rPh sb="0" eb="2">
      <t>ショクシュ</t>
    </rPh>
    <rPh sb="2" eb="3">
      <t>メイ</t>
    </rPh>
    <phoneticPr fontId="2"/>
  </si>
  <si>
    <t>勤務時間：（　　　　　　　　　　　　）</t>
    <rPh sb="0" eb="2">
      <t>キンム</t>
    </rPh>
    <rPh sb="2" eb="4">
      <t>ジカン</t>
    </rPh>
    <phoneticPr fontId="2"/>
  </si>
  <si>
    <t xml:space="preserve">受給資格等の確認
</t>
    <rPh sb="0" eb="2">
      <t>ジュキュウ</t>
    </rPh>
    <rPh sb="2" eb="4">
      <t>シカク</t>
    </rPh>
    <rPh sb="4" eb="5">
      <t>トウ</t>
    </rPh>
    <rPh sb="6" eb="8">
      <t>カクニン</t>
    </rPh>
    <phoneticPr fontId="2"/>
  </si>
  <si>
    <t xml:space="preserve">サービス提供の記録
</t>
    <rPh sb="4" eb="6">
      <t>テイキョウ</t>
    </rPh>
    <rPh sb="7" eb="9">
      <t>キロク</t>
    </rPh>
    <phoneticPr fontId="2"/>
  </si>
  <si>
    <t xml:space="preserve">運営規程
</t>
    <rPh sb="0" eb="2">
      <t>ウンエイ</t>
    </rPh>
    <rPh sb="2" eb="4">
      <t>キテイ</t>
    </rPh>
    <phoneticPr fontId="2"/>
  </si>
  <si>
    <t xml:space="preserve">事故発生時の対応
</t>
    <rPh sb="0" eb="2">
      <t>ジコ</t>
    </rPh>
    <rPh sb="2" eb="4">
      <t>ハッセイ</t>
    </rPh>
    <rPh sb="4" eb="5">
      <t>ジ</t>
    </rPh>
    <rPh sb="6" eb="8">
      <t>タイオウ</t>
    </rPh>
    <phoneticPr fontId="2"/>
  </si>
  <si>
    <t xml:space="preserve">管理者
</t>
    <rPh sb="0" eb="3">
      <t>カンリシャ</t>
    </rPh>
    <phoneticPr fontId="2"/>
  </si>
  <si>
    <t>看護師等の員数</t>
    <rPh sb="0" eb="2">
      <t>カンゴ</t>
    </rPh>
    <rPh sb="2" eb="3">
      <t>シ</t>
    </rPh>
    <rPh sb="3" eb="4">
      <t>トウ</t>
    </rPh>
    <rPh sb="5" eb="7">
      <t>インスウ</t>
    </rPh>
    <phoneticPr fontId="2"/>
  </si>
  <si>
    <t>事業所名</t>
    <rPh sb="0" eb="3">
      <t>ジギョウショ</t>
    </rPh>
    <rPh sb="3" eb="4">
      <t>メイ</t>
    </rPh>
    <phoneticPr fontId="2"/>
  </si>
  <si>
    <t>サービスの種類</t>
    <rPh sb="5" eb="7">
      <t>シュルイ</t>
    </rPh>
    <phoneticPr fontId="2"/>
  </si>
  <si>
    <t>当該事業所における常勤の従業者（１人当たり）が１週間に勤務すべき時間数</t>
    <rPh sb="0" eb="2">
      <t>トウガイ</t>
    </rPh>
    <rPh sb="2" eb="5">
      <t>ジギョウショ</t>
    </rPh>
    <rPh sb="9" eb="11">
      <t>ジョウキン</t>
    </rPh>
    <rPh sb="12" eb="15">
      <t>ジュウギョウシャ</t>
    </rPh>
    <rPh sb="17" eb="19">
      <t>リア</t>
    </rPh>
    <rPh sb="24" eb="25">
      <t>シュウ</t>
    </rPh>
    <rPh sb="25" eb="26">
      <t>カン</t>
    </rPh>
    <rPh sb="27" eb="29">
      <t>キンム</t>
    </rPh>
    <rPh sb="32" eb="35">
      <t>ジカンスウ</t>
    </rPh>
    <phoneticPr fontId="2"/>
  </si>
  <si>
    <t>時間</t>
    <rPh sb="0" eb="2">
      <t>ジカン</t>
    </rPh>
    <phoneticPr fontId="2"/>
  </si>
  <si>
    <t>利用者数（実績）</t>
    <rPh sb="0" eb="2">
      <t>リヨウ</t>
    </rPh>
    <rPh sb="2" eb="3">
      <t>シャ</t>
    </rPh>
    <rPh sb="3" eb="4">
      <t>スウ</t>
    </rPh>
    <rPh sb="5" eb="7">
      <t>ジッセキ</t>
    </rPh>
    <phoneticPr fontId="2"/>
  </si>
  <si>
    <t>人</t>
    <rPh sb="0" eb="1">
      <t>ニン</t>
    </rPh>
    <phoneticPr fontId="2"/>
  </si>
  <si>
    <t>（</t>
    <phoneticPr fontId="2"/>
  </si>
  <si>
    <t>内訳：要介護者数</t>
    <rPh sb="0" eb="2">
      <t>ウチワケ</t>
    </rPh>
    <rPh sb="3" eb="7">
      <t>ヨウカイゴシャ</t>
    </rPh>
    <rPh sb="7" eb="8">
      <t>スウ</t>
    </rPh>
    <phoneticPr fontId="2"/>
  </si>
  <si>
    <t>、</t>
    <phoneticPr fontId="2"/>
  </si>
  <si>
    <t>要支援者数</t>
    <rPh sb="0" eb="4">
      <t>ヨウシエンシャ</t>
    </rPh>
    <rPh sb="4" eb="5">
      <t>スウ</t>
    </rPh>
    <phoneticPr fontId="2"/>
  </si>
  <si>
    <t>）</t>
    <phoneticPr fontId="2"/>
  </si>
  <si>
    <t>年</t>
    <rPh sb="0" eb="1">
      <t>ネン</t>
    </rPh>
    <phoneticPr fontId="2"/>
  </si>
  <si>
    <t>月分</t>
    <rPh sb="0" eb="1">
      <t>ガツ</t>
    </rPh>
    <rPh sb="1" eb="2">
      <t>ブン</t>
    </rPh>
    <phoneticPr fontId="2"/>
  </si>
  <si>
    <t>）</t>
    <phoneticPr fontId="2"/>
  </si>
  <si>
    <t>職種</t>
    <rPh sb="0" eb="2">
      <t>ショクシュ</t>
    </rPh>
    <phoneticPr fontId="2"/>
  </si>
  <si>
    <t>勤務
形態</t>
    <rPh sb="0" eb="2">
      <t>キンム</t>
    </rPh>
    <rPh sb="3" eb="5">
      <t>ケイタイ</t>
    </rPh>
    <phoneticPr fontId="2"/>
  </si>
  <si>
    <t>氏名</t>
    <rPh sb="0" eb="2">
      <t>シメイ</t>
    </rPh>
    <phoneticPr fontId="2"/>
  </si>
  <si>
    <t>常勤換算後の人数</t>
    <rPh sb="0" eb="2">
      <t>ジョウキン</t>
    </rPh>
    <rPh sb="2" eb="4">
      <t>カンザン</t>
    </rPh>
    <rPh sb="4" eb="5">
      <t>ゴ</t>
    </rPh>
    <rPh sb="6" eb="8">
      <t>ニンズウ</t>
    </rPh>
    <phoneticPr fontId="2"/>
  </si>
  <si>
    <t>備　考</t>
    <rPh sb="0" eb="1">
      <t>ソナエ</t>
    </rPh>
    <rPh sb="2" eb="3">
      <t>コウ</t>
    </rPh>
    <phoneticPr fontId="2"/>
  </si>
  <si>
    <t>曜日</t>
    <rPh sb="0" eb="2">
      <t>ヨウビ</t>
    </rPh>
    <phoneticPr fontId="2"/>
  </si>
  <si>
    <t>合計</t>
    <rPh sb="0" eb="2">
      <t>ゴウケイ</t>
    </rPh>
    <phoneticPr fontId="2"/>
  </si>
  <si>
    <t>注１：　｢勤務形態｣欄は、常勤・専従の場合は｢Ａ｣、常勤・兼務の場合は｢Ｂ｣、非常勤・専従の場合は｢Ｃ｣、非常勤・兼務の場合は｢D｣と記入すること。</t>
    <rPh sb="0" eb="1">
      <t>チュウ</t>
    </rPh>
    <rPh sb="5" eb="7">
      <t>キンム</t>
    </rPh>
    <rPh sb="7" eb="9">
      <t>ケイタイ</t>
    </rPh>
    <rPh sb="10" eb="11">
      <t>ラン</t>
    </rPh>
    <rPh sb="13" eb="15">
      <t>ジョウキン</t>
    </rPh>
    <rPh sb="16" eb="18">
      <t>センジュウ</t>
    </rPh>
    <rPh sb="19" eb="21">
      <t>バアイ</t>
    </rPh>
    <rPh sb="26" eb="28">
      <t>ジョウキン</t>
    </rPh>
    <rPh sb="29" eb="31">
      <t>ケンム</t>
    </rPh>
    <rPh sb="32" eb="34">
      <t>バアイ</t>
    </rPh>
    <rPh sb="39" eb="42">
      <t>ヒジョウキン</t>
    </rPh>
    <rPh sb="43" eb="45">
      <t>センジュウ</t>
    </rPh>
    <rPh sb="46" eb="48">
      <t>バアイ</t>
    </rPh>
    <rPh sb="53" eb="56">
      <t>ヒジョウキン</t>
    </rPh>
    <rPh sb="57" eb="59">
      <t>ケンム</t>
    </rPh>
    <rPh sb="60" eb="62">
      <t>バアイ</t>
    </rPh>
    <rPh sb="67" eb="69">
      <t>キニュウ</t>
    </rPh>
    <phoneticPr fontId="2"/>
  </si>
  <si>
    <t>注４：　基準上規定されている職種の全職員について、職種ごとに分けて記入すること。</t>
    <rPh sb="0" eb="1">
      <t>チュウ</t>
    </rPh>
    <rPh sb="4" eb="6">
      <t>キジュン</t>
    </rPh>
    <rPh sb="6" eb="7">
      <t>ジョウ</t>
    </rPh>
    <rPh sb="7" eb="9">
      <t>キテイ</t>
    </rPh>
    <rPh sb="14" eb="16">
      <t>ショクシュ</t>
    </rPh>
    <rPh sb="17" eb="20">
      <t>ゼンショクイン</t>
    </rPh>
    <rPh sb="25" eb="27">
      <t>ショクシュ</t>
    </rPh>
    <rPh sb="30" eb="31">
      <t>ワ</t>
    </rPh>
    <rPh sb="33" eb="35">
      <t>キニュウ</t>
    </rPh>
    <phoneticPr fontId="2"/>
  </si>
  <si>
    <t>注５：　兼務職員は、兼務状況が分かるように記入すること。</t>
    <rPh sb="0" eb="1">
      <t>チュウ</t>
    </rPh>
    <rPh sb="4" eb="6">
      <t>ケンム</t>
    </rPh>
    <rPh sb="6" eb="8">
      <t>ショクイン</t>
    </rPh>
    <rPh sb="10" eb="12">
      <t>ケンム</t>
    </rPh>
    <rPh sb="12" eb="14">
      <t>ジョウキョウ</t>
    </rPh>
    <rPh sb="15" eb="16">
      <t>ワ</t>
    </rPh>
    <rPh sb="21" eb="23">
      <t>キニュウ</t>
    </rPh>
    <phoneticPr fontId="2"/>
  </si>
  <si>
    <t>週平均の勤務時間</t>
    <rPh sb="0" eb="3">
      <t>シュウヘイキン</t>
    </rPh>
    <rPh sb="4" eb="6">
      <t>キンム</t>
    </rPh>
    <rPh sb="6" eb="8">
      <t>ジカン</t>
    </rPh>
    <phoneticPr fontId="2"/>
  </si>
  <si>
    <t>ターミナルケア提供において以下の記録がなされている。
・　終末期の身体症状の変化及び看護についての身体状況の
　変化等必要な記録
・　療養や死別に関する利用者及び家族の精神的な状態の変
　化及びこれに対するケアの経過
・　看取りを含めたターミナルケアの各プロセスにおいて利
　用者及び家族の意向に基づくアセスメント及び対応の経過</t>
    <rPh sb="7" eb="9">
      <t>テイキョウ</t>
    </rPh>
    <rPh sb="13" eb="15">
      <t>イカ</t>
    </rPh>
    <rPh sb="16" eb="18">
      <t>キロク</t>
    </rPh>
    <rPh sb="29" eb="32">
      <t>シュウマツキ</t>
    </rPh>
    <rPh sb="33" eb="35">
      <t>シンタイ</t>
    </rPh>
    <rPh sb="35" eb="37">
      <t>ショウジョウ</t>
    </rPh>
    <rPh sb="38" eb="40">
      <t>ヘンカ</t>
    </rPh>
    <rPh sb="40" eb="41">
      <t>オヨ</t>
    </rPh>
    <rPh sb="42" eb="44">
      <t>カンゴ</t>
    </rPh>
    <rPh sb="49" eb="51">
      <t>シンタイ</t>
    </rPh>
    <rPh sb="51" eb="53">
      <t>ジョウキョウ</t>
    </rPh>
    <rPh sb="56" eb="58">
      <t>ヘンカ</t>
    </rPh>
    <rPh sb="58" eb="59">
      <t>トウ</t>
    </rPh>
    <rPh sb="59" eb="61">
      <t>ヒツヨウ</t>
    </rPh>
    <rPh sb="62" eb="64">
      <t>キロク</t>
    </rPh>
    <rPh sb="67" eb="69">
      <t>リョウヨウ</t>
    </rPh>
    <rPh sb="70" eb="72">
      <t>シベツ</t>
    </rPh>
    <rPh sb="73" eb="74">
      <t>カン</t>
    </rPh>
    <rPh sb="76" eb="79">
      <t>リヨウシャ</t>
    </rPh>
    <rPh sb="79" eb="80">
      <t>オヨ</t>
    </rPh>
    <rPh sb="81" eb="83">
      <t>カゾク</t>
    </rPh>
    <rPh sb="84" eb="87">
      <t>セイシンテキ</t>
    </rPh>
    <rPh sb="88" eb="90">
      <t>ジョウタイ</t>
    </rPh>
    <rPh sb="95" eb="96">
      <t>オヨ</t>
    </rPh>
    <rPh sb="100" eb="101">
      <t>タイ</t>
    </rPh>
    <rPh sb="106" eb="108">
      <t>ケイカ</t>
    </rPh>
    <rPh sb="111" eb="113">
      <t>ミト</t>
    </rPh>
    <rPh sb="115" eb="116">
      <t>フク</t>
    </rPh>
    <rPh sb="126" eb="127">
      <t>カク</t>
    </rPh>
    <rPh sb="140" eb="141">
      <t>オヨ</t>
    </rPh>
    <rPh sb="142" eb="144">
      <t>カゾク</t>
    </rPh>
    <rPh sb="145" eb="147">
      <t>イコウ</t>
    </rPh>
    <rPh sb="148" eb="149">
      <t>モト</t>
    </rPh>
    <rPh sb="157" eb="158">
      <t>オヨ</t>
    </rPh>
    <rPh sb="159" eb="161">
      <t>タイオウ</t>
    </rPh>
    <rPh sb="162" eb="164">
      <t>ケイカ</t>
    </rPh>
    <phoneticPr fontId="2"/>
  </si>
  <si>
    <t>(介護予防)訪問看護</t>
    <rPh sb="1" eb="3">
      <t>カイゴ</t>
    </rPh>
    <rPh sb="3" eb="5">
      <t>ヨボウ</t>
    </rPh>
    <rPh sb="6" eb="8">
      <t>ホウモン</t>
    </rPh>
    <rPh sb="8" eb="10">
      <t>カンゴ</t>
    </rPh>
    <phoneticPr fontId="2"/>
  </si>
  <si>
    <t>勤務実績表</t>
    <rPh sb="0" eb="2">
      <t>キンム</t>
    </rPh>
    <rPh sb="2" eb="5">
      <t>ジッセキヒョウ</t>
    </rPh>
    <phoneticPr fontId="2"/>
  </si>
  <si>
    <t>准看護師の訪問</t>
    <rPh sb="0" eb="4">
      <t>ジュンカンゴシ</t>
    </rPh>
    <rPh sb="5" eb="7">
      <t>ホウモン</t>
    </rPh>
    <phoneticPr fontId="2"/>
  </si>
  <si>
    <t>該当</t>
    <rPh sb="0" eb="2">
      <t>ガイトウ</t>
    </rPh>
    <phoneticPr fontId="2"/>
  </si>
  <si>
    <t>夜間加算</t>
    <rPh sb="0" eb="2">
      <t>ヤカン</t>
    </rPh>
    <rPh sb="2" eb="4">
      <t>カサン</t>
    </rPh>
    <phoneticPr fontId="2"/>
  </si>
  <si>
    <t>早朝加算</t>
    <rPh sb="0" eb="2">
      <t>ソウチョウ</t>
    </rPh>
    <rPh sb="2" eb="4">
      <t>カサン</t>
    </rPh>
    <phoneticPr fontId="2"/>
  </si>
  <si>
    <t>深夜加算</t>
    <rPh sb="0" eb="2">
      <t>シンヤ</t>
    </rPh>
    <rPh sb="2" eb="4">
      <t>カサン</t>
    </rPh>
    <phoneticPr fontId="2"/>
  </si>
  <si>
    <t>医療保険における訪問看護を利用した場合の訪問介護ターミナルケア療養費及び訪問看護・指導料における在宅ターミナルケア加算の算定の有無</t>
    <rPh sb="20" eb="22">
      <t>ホウモン</t>
    </rPh>
    <rPh sb="22" eb="24">
      <t>カイゴ</t>
    </rPh>
    <rPh sb="31" eb="34">
      <t>リョウヨウヒ</t>
    </rPh>
    <rPh sb="34" eb="35">
      <t>オヨ</t>
    </rPh>
    <rPh sb="36" eb="38">
      <t>ホウモン</t>
    </rPh>
    <rPh sb="38" eb="40">
      <t>カンゴ</t>
    </rPh>
    <rPh sb="41" eb="44">
      <t>シドウリョウ</t>
    </rPh>
    <rPh sb="48" eb="50">
      <t>ザイタク</t>
    </rPh>
    <rPh sb="57" eb="59">
      <t>カサン</t>
    </rPh>
    <rPh sb="60" eb="62">
      <t>サンテイ</t>
    </rPh>
    <rPh sb="63" eb="65">
      <t>ウム</t>
    </rPh>
    <phoneticPr fontId="2"/>
  </si>
  <si>
    <t>医療保険の訪問看護を利用している場合の減算</t>
    <rPh sb="0" eb="2">
      <t>イリョウ</t>
    </rPh>
    <rPh sb="2" eb="4">
      <t>ホケン</t>
    </rPh>
    <rPh sb="5" eb="7">
      <t>ホウモン</t>
    </rPh>
    <rPh sb="7" eb="9">
      <t>カンゴ</t>
    </rPh>
    <rPh sb="10" eb="12">
      <t>リヨウ</t>
    </rPh>
    <rPh sb="16" eb="18">
      <t>バアイ</t>
    </rPh>
    <rPh sb="19" eb="21">
      <t>ゲンサン</t>
    </rPh>
    <phoneticPr fontId="2"/>
  </si>
  <si>
    <t>退院時共同指導加算</t>
    <rPh sb="0" eb="3">
      <t>タイインジ</t>
    </rPh>
    <rPh sb="3" eb="5">
      <t>キョウドウ</t>
    </rPh>
    <rPh sb="5" eb="7">
      <t>シドウ</t>
    </rPh>
    <rPh sb="7" eb="9">
      <t>カサン</t>
    </rPh>
    <phoneticPr fontId="2"/>
  </si>
  <si>
    <t>看護・介護職員連携強化加算</t>
    <rPh sb="0" eb="2">
      <t>カンゴ</t>
    </rPh>
    <rPh sb="3" eb="5">
      <t>カイゴ</t>
    </rPh>
    <rPh sb="5" eb="7">
      <t>ショクイン</t>
    </rPh>
    <rPh sb="7" eb="9">
      <t>レンケイ</t>
    </rPh>
    <rPh sb="9" eb="11">
      <t>キョウカ</t>
    </rPh>
    <rPh sb="11" eb="13">
      <t>カサン</t>
    </rPh>
    <phoneticPr fontId="2"/>
  </si>
  <si>
    <t>５月</t>
  </si>
  <si>
    <t>６月</t>
  </si>
  <si>
    <t>７月</t>
  </si>
  <si>
    <t>８月</t>
  </si>
  <si>
    <t>９月</t>
  </si>
  <si>
    <t>１月</t>
    <rPh sb="1" eb="2">
      <t>ガツ</t>
    </rPh>
    <phoneticPr fontId="2"/>
  </si>
  <si>
    <t>２月</t>
  </si>
  <si>
    <t>４月</t>
    <rPh sb="1" eb="2">
      <t>ガツ</t>
    </rPh>
    <phoneticPr fontId="2"/>
  </si>
  <si>
    <t>１０月</t>
  </si>
  <si>
    <t>１１月</t>
  </si>
  <si>
    <t>１２月</t>
  </si>
  <si>
    <t>計（人）</t>
    <rPh sb="0" eb="1">
      <t>ケイ</t>
    </rPh>
    <rPh sb="2" eb="3">
      <t>ヒト</t>
    </rPh>
    <phoneticPr fontId="2"/>
  </si>
  <si>
    <t>①</t>
    <phoneticPr fontId="2"/>
  </si>
  <si>
    <t>②</t>
    <phoneticPr fontId="2"/>
  </si>
  <si>
    <t>②/①　</t>
    <phoneticPr fontId="2"/>
  </si>
  <si>
    <t>(%)</t>
    <phoneticPr fontId="2"/>
  </si>
  <si>
    <t>看護師等の総数（常勤換算）</t>
    <rPh sb="0" eb="3">
      <t>カンゴシ</t>
    </rPh>
    <rPh sb="3" eb="4">
      <t>トウ</t>
    </rPh>
    <rPh sb="5" eb="7">
      <t>ソウスウ</t>
    </rPh>
    <rPh sb="8" eb="10">
      <t>ジョウキン</t>
    </rPh>
    <rPh sb="10" eb="12">
      <t>カンサン</t>
    </rPh>
    <phoneticPr fontId="2"/>
  </si>
  <si>
    <t>前年度（３月を除く）の平均を記入すること。</t>
    <rPh sb="0" eb="3">
      <t>ゼンネンド</t>
    </rPh>
    <rPh sb="5" eb="6">
      <t>ガツ</t>
    </rPh>
    <rPh sb="7" eb="8">
      <t>ノゾ</t>
    </rPh>
    <rPh sb="11" eb="13">
      <t>ヘイキン</t>
    </rPh>
    <rPh sb="14" eb="16">
      <t>キニュウ</t>
    </rPh>
    <phoneticPr fontId="2"/>
  </si>
  <si>
    <t>勤続年数とは各月の前月末日時点における勤続年数をいう。</t>
    <rPh sb="0" eb="2">
      <t>キンゾク</t>
    </rPh>
    <rPh sb="2" eb="4">
      <t>ネンスウ</t>
    </rPh>
    <rPh sb="6" eb="8">
      <t>カクツキ</t>
    </rPh>
    <rPh sb="9" eb="11">
      <t>ゼンゲツ</t>
    </rPh>
    <rPh sb="11" eb="13">
      <t>マツジツ</t>
    </rPh>
    <rPh sb="13" eb="15">
      <t>ジテン</t>
    </rPh>
    <rPh sb="19" eb="21">
      <t>キンゾク</t>
    </rPh>
    <rPh sb="21" eb="23">
      <t>ネンスウ</t>
    </rPh>
    <phoneticPr fontId="2"/>
  </si>
  <si>
    <t>死亡日及び死亡前14日以内に２日以上のターミナルケアの実施又は、ターミナルケア後24時間以降の死亡</t>
    <rPh sb="0" eb="3">
      <t>シボウビ</t>
    </rPh>
    <rPh sb="3" eb="4">
      <t>オヨ</t>
    </rPh>
    <rPh sb="5" eb="7">
      <t>シボウ</t>
    </rPh>
    <rPh sb="7" eb="8">
      <t>マエ</t>
    </rPh>
    <rPh sb="10" eb="11">
      <t>ニチ</t>
    </rPh>
    <rPh sb="11" eb="13">
      <t>イナイ</t>
    </rPh>
    <rPh sb="15" eb="16">
      <t>ニチ</t>
    </rPh>
    <rPh sb="16" eb="18">
      <t>イジョウ</t>
    </rPh>
    <rPh sb="27" eb="29">
      <t>ジッシ</t>
    </rPh>
    <rPh sb="29" eb="30">
      <t>マタ</t>
    </rPh>
    <rPh sb="39" eb="40">
      <t>ゴ</t>
    </rPh>
    <rPh sb="42" eb="44">
      <t>ジカン</t>
    </rPh>
    <rPh sb="44" eb="46">
      <t>イコウ</t>
    </rPh>
    <rPh sb="47" eb="49">
      <t>シボウ</t>
    </rPh>
    <phoneticPr fontId="2"/>
  </si>
  <si>
    <t>１時間30分以上の訪問看護</t>
    <rPh sb="1" eb="3">
      <t>ジカン</t>
    </rPh>
    <rPh sb="5" eb="6">
      <t>フン</t>
    </rPh>
    <rPh sb="6" eb="8">
      <t>イジョウ</t>
    </rPh>
    <rPh sb="9" eb="11">
      <t>ホウモン</t>
    </rPh>
    <rPh sb="11" eb="13">
      <t>カンゴ</t>
    </rPh>
    <phoneticPr fontId="2"/>
  </si>
  <si>
    <t>根拠条文</t>
    <rPh sb="0" eb="2">
      <t>コンキョ</t>
    </rPh>
    <rPh sb="2" eb="4">
      <t>ジョウブン</t>
    </rPh>
    <phoneticPr fontId="2"/>
  </si>
  <si>
    <t>前年度の実績が６月に満たない事業所については、届出を行った月以降の実績を提出してください。</t>
    <rPh sb="0" eb="3">
      <t>ゼンネンド</t>
    </rPh>
    <rPh sb="4" eb="6">
      <t>ジッセキ</t>
    </rPh>
    <rPh sb="8" eb="9">
      <t>ツキ</t>
    </rPh>
    <rPh sb="10" eb="11">
      <t>ミ</t>
    </rPh>
    <rPh sb="14" eb="16">
      <t>ジギョウ</t>
    </rPh>
    <rPh sb="16" eb="17">
      <t>ショ</t>
    </rPh>
    <rPh sb="23" eb="25">
      <t>トドケデ</t>
    </rPh>
    <rPh sb="26" eb="27">
      <t>オコナ</t>
    </rPh>
    <rPh sb="29" eb="30">
      <t>ツキ</t>
    </rPh>
    <rPh sb="30" eb="32">
      <t>イコウ</t>
    </rPh>
    <rPh sb="33" eb="35">
      <t>ジッセキ</t>
    </rPh>
    <rPh sb="36" eb="38">
      <t>テイシュツ</t>
    </rPh>
    <phoneticPr fontId="2"/>
  </si>
  <si>
    <t>以下のいずれか。
１　在宅悪性腫瘍患者指導管理若しくは在宅気管切開患者指
　導管理を受けている状態又は気管カニューレ若しくは留置
　カテーテルを使用している状態
２　在宅自己腹膜灌流指導管理、在宅血液透析指導管理、
　在宅酸素療法指導管理、在宅中心静脈栄養法指導管理、
　在宅成分栄養経管栄養法指導管理、在宅自己導尿指導管
　理、在宅持続陽圧呼吸療法指導管理、在宅自己疼痛管理
　指導管理、在宅肺高血圧症患者指導管理を受けている状態
３　人工肛門又は人工膀胱を設置している状態
４　真皮を越える褥瘡の状態
５　点滴注射を週３日以上行う必要があると認められる状態</t>
    <rPh sb="214" eb="216">
      <t>ジョウタイ</t>
    </rPh>
    <phoneticPr fontId="2"/>
  </si>
  <si>
    <t>厚生労働大臣の定める地域に所在する事業所</t>
    <rPh sb="0" eb="2">
      <t>コウセイ</t>
    </rPh>
    <rPh sb="2" eb="4">
      <t>ロウドウ</t>
    </rPh>
    <rPh sb="4" eb="6">
      <t>ダイジン</t>
    </rPh>
    <rPh sb="7" eb="8">
      <t>サダ</t>
    </rPh>
    <rPh sb="10" eb="12">
      <t>チイキ</t>
    </rPh>
    <rPh sb="19" eb="20">
      <t>ショ</t>
    </rPh>
    <phoneticPr fontId="2"/>
  </si>
  <si>
    <t>以下のいずれか。
１　在宅自己腹膜灌流指導管理、在宅血液透析指導管理、
　在宅酸素療法指導管理、在宅中心静脈栄養法指導管理、
　在宅成分栄養経管栄養法指導管理、在宅自己導尿指導管
　理、在宅持続陽圧呼吸療法指導管理、在宅自己疼痛管理
　指導管理、在宅肺高血圧症患者指導管理を受けている状態
２　人工肛門又は人工膀胱を設置している状態
３　真皮を越える褥瘡の状態
４　点滴注射を週３日以上行う必要があると認められる状態</t>
    <rPh sb="0" eb="2">
      <t>イカ</t>
    </rPh>
    <rPh sb="183" eb="185">
      <t>テンテキ</t>
    </rPh>
    <rPh sb="185" eb="187">
      <t>チュウシャ</t>
    </rPh>
    <rPh sb="188" eb="189">
      <t>シュウ</t>
    </rPh>
    <rPh sb="190" eb="191">
      <t>ニチ</t>
    </rPh>
    <rPh sb="191" eb="193">
      <t>イジョウ</t>
    </rPh>
    <rPh sb="193" eb="194">
      <t>オコナ</t>
    </rPh>
    <rPh sb="195" eb="197">
      <t>ヒツヨウ</t>
    </rPh>
    <rPh sb="201" eb="202">
      <t>ミト</t>
    </rPh>
    <rPh sb="206" eb="208">
      <t>ジョウタイ</t>
    </rPh>
    <phoneticPr fontId="2"/>
  </si>
  <si>
    <t>（介護予防）訪問看護</t>
    <rPh sb="1" eb="3">
      <t>カイゴ</t>
    </rPh>
    <rPh sb="3" eb="5">
      <t>ヨボウ</t>
    </rPh>
    <rPh sb="6" eb="8">
      <t>ホウモン</t>
    </rPh>
    <rPh sb="8" eb="10">
      <t>カンゴ</t>
    </rPh>
    <phoneticPr fontId="2"/>
  </si>
  <si>
    <t xml:space="preserve">※　「中山間地域等に居住する者へのサービス提供加算」を算定する利用者については、上記交通費を保険給付外費用として徴収することは不可
</t>
    <rPh sb="3" eb="6">
      <t>チュウサンカン</t>
    </rPh>
    <rPh sb="6" eb="8">
      <t>チイキ</t>
    </rPh>
    <rPh sb="8" eb="9">
      <t>トウ</t>
    </rPh>
    <rPh sb="10" eb="12">
      <t>キョジュウ</t>
    </rPh>
    <rPh sb="14" eb="15">
      <t>モノ</t>
    </rPh>
    <rPh sb="21" eb="23">
      <t>テイキョウ</t>
    </rPh>
    <rPh sb="23" eb="25">
      <t>カサン</t>
    </rPh>
    <rPh sb="27" eb="29">
      <t>サンテイ</t>
    </rPh>
    <rPh sb="31" eb="34">
      <t>リヨウシャ</t>
    </rPh>
    <rPh sb="40" eb="42">
      <t>ジョウキ</t>
    </rPh>
    <rPh sb="42" eb="45">
      <t>コウツウヒ</t>
    </rPh>
    <rPh sb="46" eb="48">
      <t>ホケン</t>
    </rPh>
    <rPh sb="48" eb="50">
      <t>キュウフ</t>
    </rPh>
    <rPh sb="50" eb="51">
      <t>ガイ</t>
    </rPh>
    <rPh sb="51" eb="53">
      <t>ヒヨウ</t>
    </rPh>
    <rPh sb="56" eb="58">
      <t>チョウシュウ</t>
    </rPh>
    <rPh sb="63" eb="65">
      <t>フカ</t>
    </rPh>
    <phoneticPr fontId="2"/>
  </si>
  <si>
    <t>項　目</t>
    <rPh sb="0" eb="1">
      <t>コウ</t>
    </rPh>
    <rPh sb="2" eb="3">
      <t>メ</t>
    </rPh>
    <phoneticPr fontId="2"/>
  </si>
  <si>
    <t>一人で看護を行うことが困難な場合</t>
    <rPh sb="0" eb="2">
      <t>ヒトリ</t>
    </rPh>
    <rPh sb="3" eb="5">
      <t>カンゴ</t>
    </rPh>
    <rPh sb="6" eb="7">
      <t>オコナ</t>
    </rPh>
    <rPh sb="11" eb="13">
      <t>コンナン</t>
    </rPh>
    <rPh sb="14" eb="16">
      <t>バアイ</t>
    </rPh>
    <phoneticPr fontId="2"/>
  </si>
  <si>
    <t>計画に位置付けられたサービス開始時刻が18時～22時の間</t>
    <rPh sb="0" eb="2">
      <t>ケイカク</t>
    </rPh>
    <rPh sb="3" eb="6">
      <t>イチヅ</t>
    </rPh>
    <rPh sb="14" eb="16">
      <t>カイシ</t>
    </rPh>
    <rPh sb="16" eb="18">
      <t>ジコク</t>
    </rPh>
    <rPh sb="21" eb="22">
      <t>ジ</t>
    </rPh>
    <rPh sb="25" eb="26">
      <t>ジ</t>
    </rPh>
    <rPh sb="27" eb="28">
      <t>アイダ</t>
    </rPh>
    <phoneticPr fontId="2"/>
  </si>
  <si>
    <t>計画に位置付けられたサービス開始時刻が６時～８時の間</t>
    <rPh sb="20" eb="21">
      <t>ジ</t>
    </rPh>
    <rPh sb="23" eb="24">
      <t>ジ</t>
    </rPh>
    <rPh sb="25" eb="26">
      <t>アイダ</t>
    </rPh>
    <phoneticPr fontId="2"/>
  </si>
  <si>
    <t>計画に位置付けられたサービス開始時刻が22時～６時の間</t>
    <rPh sb="21" eb="22">
      <t>ジ</t>
    </rPh>
    <rPh sb="24" eb="25">
      <t>ジ</t>
    </rPh>
    <rPh sb="26" eb="27">
      <t>アイダ</t>
    </rPh>
    <phoneticPr fontId="2"/>
  </si>
  <si>
    <t xml:space="preserve">※　市又は国保連からの求めがあった場合、改善の内容を報告することを含む
</t>
    <rPh sb="33" eb="34">
      <t>フク</t>
    </rPh>
    <phoneticPr fontId="2"/>
  </si>
  <si>
    <t>両名とも保健師、看護師、准看護師又はPT、OT、ST</t>
    <rPh sb="0" eb="2">
      <t>リョウメイ</t>
    </rPh>
    <rPh sb="4" eb="7">
      <t>ホケンシ</t>
    </rPh>
    <rPh sb="8" eb="11">
      <t>カンゴシ</t>
    </rPh>
    <rPh sb="12" eb="16">
      <t>ジュンカンゴシ</t>
    </rPh>
    <rPh sb="16" eb="17">
      <t>マタ</t>
    </rPh>
    <phoneticPr fontId="2"/>
  </si>
  <si>
    <t>特別地域訪問看護加算</t>
    <rPh sb="0" eb="2">
      <t>トクベツ</t>
    </rPh>
    <rPh sb="2" eb="4">
      <t>チイキ</t>
    </rPh>
    <rPh sb="4" eb="6">
      <t>ホウモン</t>
    </rPh>
    <rPh sb="6" eb="8">
      <t>カンゴ</t>
    </rPh>
    <rPh sb="8" eb="10">
      <t>カサン</t>
    </rPh>
    <phoneticPr fontId="2"/>
  </si>
  <si>
    <t>勤続年数の算定に当たっては、当該事業所における勤務年数に加え、同一法人の経営する他の介護サービス事業所、</t>
    <rPh sb="0" eb="2">
      <t>キンゾク</t>
    </rPh>
    <rPh sb="2" eb="4">
      <t>ネンスウ</t>
    </rPh>
    <rPh sb="5" eb="7">
      <t>サンテイ</t>
    </rPh>
    <rPh sb="8" eb="9">
      <t>ア</t>
    </rPh>
    <rPh sb="14" eb="16">
      <t>トウガイ</t>
    </rPh>
    <rPh sb="16" eb="19">
      <t>ジギョウショ</t>
    </rPh>
    <rPh sb="23" eb="25">
      <t>キンム</t>
    </rPh>
    <rPh sb="25" eb="27">
      <t>ネンスウ</t>
    </rPh>
    <rPh sb="28" eb="29">
      <t>クワ</t>
    </rPh>
    <phoneticPr fontId="2"/>
  </si>
  <si>
    <t>病院、社会福祉施設等においてサービスを利用者に直接提供する職員として勤務した年数を含めることができる。</t>
    <phoneticPr fontId="2"/>
  </si>
  <si>
    <t>基準省令第70条第3項解釈通知</t>
    <rPh sb="11" eb="13">
      <t>カイシャク</t>
    </rPh>
    <rPh sb="13" eb="15">
      <t>ツウチ</t>
    </rPh>
    <phoneticPr fontId="2"/>
  </si>
  <si>
    <t>基準省令第70条第5項解釈通知</t>
    <rPh sb="0" eb="2">
      <t>キジュン</t>
    </rPh>
    <rPh sb="2" eb="4">
      <t>ショウレイ</t>
    </rPh>
    <rPh sb="4" eb="5">
      <t>ダイ</t>
    </rPh>
    <rPh sb="7" eb="8">
      <t>ジョウ</t>
    </rPh>
    <rPh sb="8" eb="9">
      <t>ダイ</t>
    </rPh>
    <rPh sb="10" eb="11">
      <t>コウ</t>
    </rPh>
    <rPh sb="11" eb="13">
      <t>カイシャク</t>
    </rPh>
    <rPh sb="13" eb="15">
      <t>ツウチ</t>
    </rPh>
    <phoneticPr fontId="2"/>
  </si>
  <si>
    <t>厚労省「人生の最終段階における医療・ケアの決定プロセスに関するガイドライン」等の内容を踏まえ、利用者本人及びその家族等と話し合いを行い、利用者本人の意思決定を基本に、他の関係者との連携の上対応している</t>
    <phoneticPr fontId="2"/>
  </si>
  <si>
    <t>他の医療及び介護関係者との充分な連携</t>
    <rPh sb="0" eb="1">
      <t>ホカ</t>
    </rPh>
    <rPh sb="2" eb="4">
      <t>イリョウ</t>
    </rPh>
    <rPh sb="4" eb="5">
      <t>オヨ</t>
    </rPh>
    <rPh sb="6" eb="8">
      <t>カイゴ</t>
    </rPh>
    <rPh sb="8" eb="11">
      <t>カンケイシャ</t>
    </rPh>
    <rPh sb="13" eb="15">
      <t>ジュウブン</t>
    </rPh>
    <rPh sb="16" eb="18">
      <t>レンケイ</t>
    </rPh>
    <phoneticPr fontId="2"/>
  </si>
  <si>
    <t>※</t>
    <phoneticPr fontId="2"/>
  </si>
  <si>
    <t>居宅サービス計画又は訪問看護計画に20分以上の保健師又は看護師による訪問看護を週1回以上含む</t>
    <rPh sb="8" eb="9">
      <t>マタ</t>
    </rPh>
    <rPh sb="10" eb="12">
      <t>ホウモン</t>
    </rPh>
    <rPh sb="12" eb="14">
      <t>カンゴ</t>
    </rPh>
    <rPh sb="14" eb="16">
      <t>ケイカク</t>
    </rPh>
    <rPh sb="19" eb="20">
      <t>フン</t>
    </rPh>
    <rPh sb="20" eb="22">
      <t>イジョウ</t>
    </rPh>
    <rPh sb="23" eb="26">
      <t>ホケンシ</t>
    </rPh>
    <rPh sb="26" eb="27">
      <t>マタ</t>
    </rPh>
    <rPh sb="28" eb="31">
      <t>カンゴシ</t>
    </rPh>
    <rPh sb="34" eb="36">
      <t>ホウモン</t>
    </rPh>
    <rPh sb="36" eb="38">
      <t>カンゴ</t>
    </rPh>
    <rPh sb="39" eb="40">
      <t>シュウ</t>
    </rPh>
    <rPh sb="41" eb="42">
      <t>カイ</t>
    </rPh>
    <rPh sb="42" eb="44">
      <t>イジョウ</t>
    </rPh>
    <rPh sb="44" eb="45">
      <t>フク</t>
    </rPh>
    <phoneticPr fontId="2"/>
  </si>
  <si>
    <t>利用者又は家族等の同意</t>
    <phoneticPr fontId="2"/>
  </si>
  <si>
    <t>定期巡回・随時対応型訪問介護看護及び看護小規模多機能型居宅介護を利用した場合の当該各サービスにおけるターミナルケア加算の算定の有無</t>
    <rPh sb="60" eb="62">
      <t>サンテイ</t>
    </rPh>
    <rPh sb="63" eb="65">
      <t>ウム</t>
    </rPh>
    <phoneticPr fontId="2"/>
  </si>
  <si>
    <t>理学療法士等の訪問</t>
    <rPh sb="0" eb="2">
      <t>リガク</t>
    </rPh>
    <rPh sb="2" eb="5">
      <t>リョウホウシ</t>
    </rPh>
    <rPh sb="5" eb="6">
      <t>トウ</t>
    </rPh>
    <rPh sb="7" eb="9">
      <t>ホウモン</t>
    </rPh>
    <phoneticPr fontId="2"/>
  </si>
  <si>
    <t>集合住宅減算</t>
    <rPh sb="0" eb="2">
      <t>シュウゴウ</t>
    </rPh>
    <rPh sb="2" eb="4">
      <t>ジュウタク</t>
    </rPh>
    <rPh sb="4" eb="6">
      <t>ゲンサン</t>
    </rPh>
    <phoneticPr fontId="2"/>
  </si>
  <si>
    <t>・利用者に対し、従業者の員数は適切ですか
・専門職は必要な資格を有していますか</t>
    <rPh sb="1" eb="4">
      <t>リヨウシャ</t>
    </rPh>
    <rPh sb="5" eb="6">
      <t>タイ</t>
    </rPh>
    <rPh sb="8" eb="11">
      <t>ジュウギョウシャ</t>
    </rPh>
    <rPh sb="12" eb="14">
      <t>インスウ</t>
    </rPh>
    <rPh sb="15" eb="17">
      <t>テキセツ</t>
    </rPh>
    <rPh sb="22" eb="25">
      <t>センモンショク</t>
    </rPh>
    <rPh sb="26" eb="28">
      <t>ヒツヨウ</t>
    </rPh>
    <rPh sb="29" eb="31">
      <t>シカク</t>
    </rPh>
    <rPh sb="32" eb="33">
      <t>ユウ</t>
    </rPh>
    <phoneticPr fontId="22"/>
  </si>
  <si>
    <t>・勤務実績表、タイムカード
・勤務体制一覧表
・資格証</t>
    <phoneticPr fontId="22"/>
  </si>
  <si>
    <t xml:space="preserve">内容及び手続きの説明及び同意
</t>
    <rPh sb="0" eb="2">
      <t>ナイヨウ</t>
    </rPh>
    <rPh sb="2" eb="3">
      <t>オヨ</t>
    </rPh>
    <rPh sb="4" eb="6">
      <t>テツヅ</t>
    </rPh>
    <rPh sb="8" eb="10">
      <t>セツメイ</t>
    </rPh>
    <rPh sb="10" eb="11">
      <t>オヨ</t>
    </rPh>
    <rPh sb="12" eb="14">
      <t>ドウイ</t>
    </rPh>
    <phoneticPr fontId="22"/>
  </si>
  <si>
    <t>・利用申込者又はその家族への説明と同意の手続きをとっていますか
・重要事項説明書の内容に不備等はありませんか</t>
    <rPh sb="1" eb="3">
      <t>リヨウ</t>
    </rPh>
    <rPh sb="3" eb="5">
      <t>モウシコミ</t>
    </rPh>
    <rPh sb="5" eb="6">
      <t>シャ</t>
    </rPh>
    <rPh sb="6" eb="7">
      <t>マタ</t>
    </rPh>
    <rPh sb="10" eb="12">
      <t>カゾク</t>
    </rPh>
    <rPh sb="14" eb="16">
      <t>セツメイ</t>
    </rPh>
    <rPh sb="17" eb="19">
      <t>ドウイ</t>
    </rPh>
    <rPh sb="20" eb="22">
      <t>テツヅ</t>
    </rPh>
    <rPh sb="33" eb="35">
      <t>ジュウヨウ</t>
    </rPh>
    <rPh sb="35" eb="37">
      <t>ジコウ</t>
    </rPh>
    <rPh sb="37" eb="40">
      <t>セツメイショ</t>
    </rPh>
    <rPh sb="41" eb="43">
      <t>ナイヨウ</t>
    </rPh>
    <rPh sb="44" eb="46">
      <t>フビ</t>
    </rPh>
    <rPh sb="46" eb="47">
      <t>ナド</t>
    </rPh>
    <phoneticPr fontId="2"/>
  </si>
  <si>
    <t>・事業の目的及び運営の方針</t>
    <rPh sb="1" eb="3">
      <t>ジギョウ</t>
    </rPh>
    <rPh sb="4" eb="6">
      <t>モクテキ</t>
    </rPh>
    <rPh sb="6" eb="7">
      <t>オヨ</t>
    </rPh>
    <rPh sb="8" eb="10">
      <t>ウンエイ</t>
    </rPh>
    <rPh sb="11" eb="13">
      <t>ホウシン</t>
    </rPh>
    <phoneticPr fontId="22"/>
  </si>
  <si>
    <t>・従業者の職種、員数及び職務の内容</t>
    <rPh sb="1" eb="4">
      <t>ジュウギョウシャ</t>
    </rPh>
    <rPh sb="5" eb="7">
      <t>ショクシュ</t>
    </rPh>
    <rPh sb="8" eb="10">
      <t>インスウ</t>
    </rPh>
    <rPh sb="10" eb="11">
      <t>オヨ</t>
    </rPh>
    <rPh sb="12" eb="14">
      <t>ショクム</t>
    </rPh>
    <rPh sb="15" eb="17">
      <t>ナイヨウ</t>
    </rPh>
    <phoneticPr fontId="22"/>
  </si>
  <si>
    <t>・営業日及び営業時間</t>
    <rPh sb="1" eb="4">
      <t>エイギョウビ</t>
    </rPh>
    <rPh sb="4" eb="5">
      <t>オヨ</t>
    </rPh>
    <rPh sb="6" eb="8">
      <t>エイギョウ</t>
    </rPh>
    <rPh sb="8" eb="10">
      <t>ジカン</t>
    </rPh>
    <phoneticPr fontId="22"/>
  </si>
  <si>
    <t>・サービス内容</t>
    <rPh sb="5" eb="7">
      <t>ナイヨウ</t>
    </rPh>
    <phoneticPr fontId="22"/>
  </si>
  <si>
    <t>・利用料その他の費用の額</t>
    <phoneticPr fontId="22"/>
  </si>
  <si>
    <t>・通常の事業の実施地域</t>
    <rPh sb="1" eb="3">
      <t>ツウジョウ</t>
    </rPh>
    <rPh sb="4" eb="6">
      <t>ジギョウ</t>
    </rPh>
    <rPh sb="7" eb="9">
      <t>ジッシ</t>
    </rPh>
    <rPh sb="9" eb="11">
      <t>チイキ</t>
    </rPh>
    <phoneticPr fontId="22"/>
  </si>
  <si>
    <t>・サービス利用にあたっての留意事項</t>
    <rPh sb="5" eb="7">
      <t>リヨウ</t>
    </rPh>
    <rPh sb="13" eb="15">
      <t>リュウイ</t>
    </rPh>
    <rPh sb="15" eb="17">
      <t>ジコウ</t>
    </rPh>
    <phoneticPr fontId="22"/>
  </si>
  <si>
    <t>・緊急時における対応方法</t>
    <rPh sb="1" eb="3">
      <t>キンキュウ</t>
    </rPh>
    <rPh sb="3" eb="4">
      <t>ジ</t>
    </rPh>
    <rPh sb="8" eb="10">
      <t>タイオウ</t>
    </rPh>
    <rPh sb="10" eb="12">
      <t>ホウホウ</t>
    </rPh>
    <phoneticPr fontId="22"/>
  </si>
  <si>
    <t>・虐待の防止のための措置に関する事項</t>
    <rPh sb="1" eb="3">
      <t>ギャクタイ</t>
    </rPh>
    <rPh sb="4" eb="6">
      <t>ボウシ</t>
    </rPh>
    <rPh sb="10" eb="12">
      <t>ソチ</t>
    </rPh>
    <rPh sb="13" eb="14">
      <t>カン</t>
    </rPh>
    <rPh sb="16" eb="18">
      <t>ジコウ</t>
    </rPh>
    <phoneticPr fontId="22"/>
  </si>
  <si>
    <t>・事故発生時の対応</t>
    <rPh sb="1" eb="3">
      <t>ジコ</t>
    </rPh>
    <rPh sb="3" eb="6">
      <t>ハッセイジ</t>
    </rPh>
    <rPh sb="7" eb="9">
      <t>タイオウ</t>
    </rPh>
    <phoneticPr fontId="22"/>
  </si>
  <si>
    <t>・苦情処理の体制</t>
    <rPh sb="1" eb="3">
      <t>クジョウ</t>
    </rPh>
    <rPh sb="3" eb="5">
      <t>ショリ</t>
    </rPh>
    <rPh sb="6" eb="8">
      <t>タイセイ</t>
    </rPh>
    <phoneticPr fontId="22"/>
  </si>
  <si>
    <t>・訪問看護員等の勤務体制</t>
    <rPh sb="1" eb="3">
      <t>ホウモン</t>
    </rPh>
    <rPh sb="3" eb="5">
      <t>カンゴ</t>
    </rPh>
    <rPh sb="5" eb="6">
      <t>イン</t>
    </rPh>
    <rPh sb="6" eb="7">
      <t>トウ</t>
    </rPh>
    <rPh sb="8" eb="10">
      <t>キンム</t>
    </rPh>
    <rPh sb="10" eb="12">
      <t>タイセイ</t>
    </rPh>
    <phoneticPr fontId="22"/>
  </si>
  <si>
    <t>□</t>
    <phoneticPr fontId="22"/>
  </si>
  <si>
    <t>心身の状況等の把握</t>
    <rPh sb="0" eb="2">
      <t>シンシン</t>
    </rPh>
    <rPh sb="3" eb="6">
      <t>ジョウキョウトウ</t>
    </rPh>
    <rPh sb="7" eb="9">
      <t>ハアク</t>
    </rPh>
    <phoneticPr fontId="22"/>
  </si>
  <si>
    <t xml:space="preserve">居宅介護支援事業者等との連携
</t>
    <rPh sb="0" eb="2">
      <t>キョタク</t>
    </rPh>
    <rPh sb="2" eb="4">
      <t>カイゴ</t>
    </rPh>
    <rPh sb="4" eb="6">
      <t>シエン</t>
    </rPh>
    <rPh sb="6" eb="9">
      <t>ジギョウシャ</t>
    </rPh>
    <rPh sb="9" eb="10">
      <t>トウ</t>
    </rPh>
    <rPh sb="12" eb="14">
      <t>レンケイ</t>
    </rPh>
    <phoneticPr fontId="22"/>
  </si>
  <si>
    <t xml:space="preserve">・サービス担当者会議の記録
</t>
    <rPh sb="5" eb="8">
      <t>タントウシャ</t>
    </rPh>
    <rPh sb="8" eb="10">
      <t>カイギ</t>
    </rPh>
    <rPh sb="11" eb="13">
      <t>キロク</t>
    </rPh>
    <phoneticPr fontId="22"/>
  </si>
  <si>
    <t xml:space="preserve">居宅サービス計画に沿ったサービスの提供
</t>
    <rPh sb="0" eb="2">
      <t>キョタク</t>
    </rPh>
    <rPh sb="6" eb="8">
      <t>ケイカク</t>
    </rPh>
    <rPh sb="9" eb="10">
      <t>ソ</t>
    </rPh>
    <rPh sb="17" eb="19">
      <t>テイキョウ</t>
    </rPh>
    <phoneticPr fontId="22"/>
  </si>
  <si>
    <t xml:space="preserve">利用料等の受領
</t>
    <rPh sb="0" eb="3">
      <t>リヨウリョウ</t>
    </rPh>
    <rPh sb="3" eb="4">
      <t>トウ</t>
    </rPh>
    <rPh sb="5" eb="7">
      <t>ジュリョウ</t>
    </rPh>
    <phoneticPr fontId="22"/>
  </si>
  <si>
    <t>項目</t>
    <rPh sb="0" eb="2">
      <t>コウモク</t>
    </rPh>
    <phoneticPr fontId="22"/>
  </si>
  <si>
    <t>記入欄</t>
    <rPh sb="0" eb="2">
      <t>キニュウ</t>
    </rPh>
    <rPh sb="2" eb="3">
      <t>ラン</t>
    </rPh>
    <phoneticPr fontId="22"/>
  </si>
  <si>
    <t>・居宅サービス計画にもとづいて訪問看護計画を立てられていますか
・主治医の指示及び利用者の心身の状況、希望および環境を踏まえて訪問看護計画が立てられていますか
・サービスの具体的内容、時間、日程等が明らかになっていますか
・利用者又はその家族への説明・同意・交付は行われていますか
・目標の達成状況は記録されていますか
・達成状況に基づき、新たな訪問介護計画が立てられていますか
・訪問看護報告書は作成されていますか</t>
    <rPh sb="1" eb="3">
      <t>キョタク</t>
    </rPh>
    <rPh sb="7" eb="9">
      <t>ケイカク</t>
    </rPh>
    <rPh sb="22" eb="23">
      <t>タ</t>
    </rPh>
    <rPh sb="33" eb="36">
      <t>シュジイ</t>
    </rPh>
    <rPh sb="37" eb="40">
      <t>シジオヨ</t>
    </rPh>
    <rPh sb="41" eb="44">
      <t>リヨウシャ</t>
    </rPh>
    <rPh sb="45" eb="47">
      <t>シンシン</t>
    </rPh>
    <rPh sb="48" eb="50">
      <t>ジョウキョウ</t>
    </rPh>
    <rPh sb="51" eb="53">
      <t>キボウ</t>
    </rPh>
    <rPh sb="56" eb="58">
      <t>カンキョウ</t>
    </rPh>
    <rPh sb="59" eb="60">
      <t>フ</t>
    </rPh>
    <rPh sb="63" eb="70">
      <t>ホウモンカンコ</t>
    </rPh>
    <rPh sb="70" eb="71">
      <t>タ</t>
    </rPh>
    <rPh sb="86" eb="89">
      <t>グタイテキ</t>
    </rPh>
    <rPh sb="89" eb="91">
      <t>ナイヨウ</t>
    </rPh>
    <rPh sb="92" eb="94">
      <t>ジカン</t>
    </rPh>
    <rPh sb="95" eb="98">
      <t>ニッテイトウ</t>
    </rPh>
    <rPh sb="99" eb="100">
      <t>アキ</t>
    </rPh>
    <rPh sb="112" eb="115">
      <t>リヨウシャ</t>
    </rPh>
    <rPh sb="115" eb="116">
      <t>マタ</t>
    </rPh>
    <rPh sb="119" eb="121">
      <t>カゾク</t>
    </rPh>
    <rPh sb="123" eb="125">
      <t>セツメイ</t>
    </rPh>
    <rPh sb="126" eb="128">
      <t>ドウイ</t>
    </rPh>
    <rPh sb="129" eb="131">
      <t>コウフ</t>
    </rPh>
    <rPh sb="132" eb="133">
      <t>オコナ</t>
    </rPh>
    <rPh sb="191" eb="198">
      <t>ホウモンカンゴホウコクショ</t>
    </rPh>
    <rPh sb="199" eb="201">
      <t>サクセイ</t>
    </rPh>
    <phoneticPr fontId="22"/>
  </si>
  <si>
    <t>緊急時等の対応</t>
    <rPh sb="0" eb="3">
      <t>キンキュウジ</t>
    </rPh>
    <rPh sb="3" eb="4">
      <t>トウ</t>
    </rPh>
    <rPh sb="5" eb="7">
      <t>タイオウ</t>
    </rPh>
    <phoneticPr fontId="22"/>
  </si>
  <si>
    <t>・緊急時対応マニュアル等が整備されていますか
・緊急事態が発生した場合、速やかに主治の医師に連絡していますか</t>
    <rPh sb="1" eb="4">
      <t>キンキュウジ</t>
    </rPh>
    <rPh sb="4" eb="6">
      <t>タイオウ</t>
    </rPh>
    <rPh sb="11" eb="12">
      <t>トウ</t>
    </rPh>
    <rPh sb="13" eb="15">
      <t>セイビ</t>
    </rPh>
    <rPh sb="24" eb="28">
      <t>キンキュウジタイ</t>
    </rPh>
    <rPh sb="29" eb="31">
      <t>ハッセイ</t>
    </rPh>
    <rPh sb="33" eb="35">
      <t>バアイ</t>
    </rPh>
    <rPh sb="36" eb="37">
      <t>スミ</t>
    </rPh>
    <rPh sb="40" eb="42">
      <t>シュジ</t>
    </rPh>
    <rPh sb="43" eb="45">
      <t>イシ</t>
    </rPh>
    <rPh sb="46" eb="48">
      <t>レンラク</t>
    </rPh>
    <phoneticPr fontId="22"/>
  </si>
  <si>
    <t>・運営における以下の重要事項について定めていますか
１．事業の目的及び運営の方針
２．従業者の職種、員数及び職務の内容
３．営業日及び営業時間
４．指定訪問看護の内容及び利用料その他の費用の額
５．通常の事業の実施地域
６．緊急時等における対応方法
７．虐待の防止のための措置に関する事項
８．その他運営に関する重要事項</t>
    <rPh sb="1" eb="3">
      <t>ウンエイ</t>
    </rPh>
    <rPh sb="7" eb="9">
      <t>イカ</t>
    </rPh>
    <rPh sb="10" eb="14">
      <t>ジュウヨウジコウ</t>
    </rPh>
    <rPh sb="18" eb="19">
      <t>サダ</t>
    </rPh>
    <rPh sb="78" eb="80">
      <t>カンゴ</t>
    </rPh>
    <phoneticPr fontId="22"/>
  </si>
  <si>
    <t>・運営規程</t>
    <rPh sb="1" eb="3">
      <t>ウンエイ</t>
    </rPh>
    <rPh sb="3" eb="5">
      <t>キテイ</t>
    </rPh>
    <phoneticPr fontId="2"/>
  </si>
  <si>
    <t xml:space="preserve">勤務体制の確保等
</t>
    <rPh sb="0" eb="2">
      <t>キンム</t>
    </rPh>
    <rPh sb="2" eb="4">
      <t>タイセイ</t>
    </rPh>
    <rPh sb="5" eb="8">
      <t>カクホトウ</t>
    </rPh>
    <phoneticPr fontId="22"/>
  </si>
  <si>
    <t>・サービス提供は事業所の従業者によって行われていますか
・資質向上のために研修の機会を確保していますか
・性的言動、優越的な関係を背景とした言動による就業環境が害されることの防止に向けた方針の明確化等の措置を講じていますか</t>
    <rPh sb="5" eb="7">
      <t>テイキョウ</t>
    </rPh>
    <rPh sb="8" eb="11">
      <t>ジギョウショ</t>
    </rPh>
    <rPh sb="12" eb="15">
      <t>ジュウギョウシャ</t>
    </rPh>
    <rPh sb="19" eb="20">
      <t>オコナ</t>
    </rPh>
    <rPh sb="29" eb="33">
      <t>シシツコウジョウ</t>
    </rPh>
    <rPh sb="37" eb="39">
      <t>ケンシュウ</t>
    </rPh>
    <rPh sb="40" eb="42">
      <t>キカイ</t>
    </rPh>
    <rPh sb="43" eb="45">
      <t>カクホ</t>
    </rPh>
    <rPh sb="53" eb="55">
      <t>セイテキ</t>
    </rPh>
    <rPh sb="55" eb="57">
      <t>ゲンドウ</t>
    </rPh>
    <rPh sb="58" eb="61">
      <t>ユウエツテキ</t>
    </rPh>
    <rPh sb="62" eb="64">
      <t>カンケイ</t>
    </rPh>
    <rPh sb="65" eb="67">
      <t>ハイケイ</t>
    </rPh>
    <rPh sb="70" eb="72">
      <t>ゲンドウ</t>
    </rPh>
    <rPh sb="75" eb="79">
      <t>シュウギョウカンキョウ</t>
    </rPh>
    <rPh sb="80" eb="81">
      <t>ガイ</t>
    </rPh>
    <rPh sb="87" eb="89">
      <t>ボウシ</t>
    </rPh>
    <rPh sb="90" eb="91">
      <t>ム</t>
    </rPh>
    <rPh sb="93" eb="95">
      <t>ホウシン</t>
    </rPh>
    <rPh sb="96" eb="99">
      <t>メイカクカ</t>
    </rPh>
    <rPh sb="99" eb="100">
      <t>トウ</t>
    </rPh>
    <rPh sb="101" eb="103">
      <t>ソチ</t>
    </rPh>
    <rPh sb="104" eb="105">
      <t>コウ</t>
    </rPh>
    <phoneticPr fontId="22"/>
  </si>
  <si>
    <t>・研修計画
・研修記録</t>
    <rPh sb="1" eb="5">
      <t>ケンシュウケイカク</t>
    </rPh>
    <rPh sb="7" eb="11">
      <t>ケンシュウキロク</t>
    </rPh>
    <phoneticPr fontId="22"/>
  </si>
  <si>
    <t>業務継続計画の策定</t>
    <rPh sb="0" eb="4">
      <t>ギョウムケイゾク</t>
    </rPh>
    <rPh sb="4" eb="6">
      <t>ケイカク</t>
    </rPh>
    <rPh sb="7" eb="9">
      <t>サクテイ</t>
    </rPh>
    <phoneticPr fontId="22"/>
  </si>
  <si>
    <t>平時からの備え（体制構築・整備、感染症防止に向けた取り組みの実施、備蓄品の確保等）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6">
      <t>ト</t>
    </rPh>
    <rPh sb="27" eb="28">
      <t>ク</t>
    </rPh>
    <rPh sb="30" eb="32">
      <t>ジッシ</t>
    </rPh>
    <rPh sb="33" eb="35">
      <t>ビチク</t>
    </rPh>
    <rPh sb="35" eb="36">
      <t>ヒン</t>
    </rPh>
    <rPh sb="37" eb="39">
      <t>カクホ</t>
    </rPh>
    <rPh sb="39" eb="40">
      <t>トウ</t>
    </rPh>
    <phoneticPr fontId="22"/>
  </si>
  <si>
    <t>初動対応</t>
    <rPh sb="0" eb="2">
      <t>ショドウ</t>
    </rPh>
    <rPh sb="2" eb="4">
      <t>タイオウ</t>
    </rPh>
    <phoneticPr fontId="2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</si>
  <si>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4">
      <t>セッショク</t>
    </rPh>
    <rPh sb="24" eb="25">
      <t>シャ</t>
    </rPh>
    <rPh sb="27" eb="29">
      <t>タイオウ</t>
    </rPh>
    <rPh sb="30" eb="33">
      <t>カンケイシャ</t>
    </rPh>
    <rPh sb="35" eb="37">
      <t>ジョウホウ</t>
    </rPh>
    <rPh sb="37" eb="39">
      <t>キョウユウ</t>
    </rPh>
    <rPh sb="39" eb="40">
      <t>トウ</t>
    </rPh>
    <phoneticPr fontId="22"/>
  </si>
  <si>
    <t>平時の対応（建物・設備の安全対策、電気・水道等のライフラインが停止した場合の対策、必需品の備蓄等</t>
    <rPh sb="0" eb="2">
      <t>ヘイジ</t>
    </rPh>
    <rPh sb="3" eb="5">
      <t>タイオウ</t>
    </rPh>
    <rPh sb="6" eb="8">
      <t>タテモノ</t>
    </rPh>
    <rPh sb="9" eb="11">
      <t>セツビ</t>
    </rPh>
    <rPh sb="12" eb="14">
      <t>アンゼン</t>
    </rPh>
    <rPh sb="14" eb="16">
      <t>タイサク</t>
    </rPh>
    <rPh sb="17" eb="19">
      <t>デンキ</t>
    </rPh>
    <rPh sb="20" eb="22">
      <t>スイドウ</t>
    </rPh>
    <rPh sb="22" eb="23">
      <t>トウ</t>
    </rPh>
    <rPh sb="31" eb="33">
      <t>テイシ</t>
    </rPh>
    <rPh sb="35" eb="37">
      <t>バアイ</t>
    </rPh>
    <rPh sb="38" eb="40">
      <t>タイサク</t>
    </rPh>
    <rPh sb="41" eb="44">
      <t>ヒツジュヒン</t>
    </rPh>
    <rPh sb="45" eb="47">
      <t>ビチク</t>
    </rPh>
    <rPh sb="47" eb="48">
      <t>トウ</t>
    </rPh>
    <phoneticPr fontId="2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</si>
  <si>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22"/>
  </si>
  <si>
    <t>他施設及び地域との連携</t>
    <rPh sb="0" eb="1">
      <t>タ</t>
    </rPh>
    <rPh sb="1" eb="3">
      <t>シセツ</t>
    </rPh>
    <rPh sb="3" eb="4">
      <t>オヨ</t>
    </rPh>
    <rPh sb="5" eb="7">
      <t>チイキ</t>
    </rPh>
    <rPh sb="9" eb="11">
      <t>レンケイ</t>
    </rPh>
    <phoneticPr fontId="22"/>
  </si>
  <si>
    <t>・感染症、非常災害発生時のサービスの継続実地及び早期の業務再開の計画（業務継続計画）の策定及び必要な措置を講じていますか
・従業者に対する計画の周知、研修及び訓練を実地していますか
・計画の見直しを行っていますか</t>
    <rPh sb="1" eb="4">
      <t>カンセンショウ</t>
    </rPh>
    <rPh sb="5" eb="9">
      <t>ヒジョウサイガイ</t>
    </rPh>
    <rPh sb="9" eb="11">
      <t>ハッセイ</t>
    </rPh>
    <rPh sb="11" eb="12">
      <t>ジ</t>
    </rPh>
    <rPh sb="18" eb="20">
      <t>ケイゾク</t>
    </rPh>
    <rPh sb="20" eb="22">
      <t>ジッチ</t>
    </rPh>
    <rPh sb="22" eb="23">
      <t>オヨ</t>
    </rPh>
    <rPh sb="24" eb="26">
      <t>ソウキ</t>
    </rPh>
    <rPh sb="27" eb="31">
      <t>ギョウムサイカイ</t>
    </rPh>
    <rPh sb="32" eb="34">
      <t>ケイカク</t>
    </rPh>
    <rPh sb="35" eb="37">
      <t>ギョウム</t>
    </rPh>
    <rPh sb="37" eb="41">
      <t>ケイゾクケイカク</t>
    </rPh>
    <rPh sb="43" eb="45">
      <t>サクテイ</t>
    </rPh>
    <rPh sb="45" eb="46">
      <t>オヨ</t>
    </rPh>
    <rPh sb="47" eb="49">
      <t>ヒツヨウ</t>
    </rPh>
    <rPh sb="50" eb="52">
      <t>ソチ</t>
    </rPh>
    <rPh sb="53" eb="54">
      <t>コウ</t>
    </rPh>
    <rPh sb="62" eb="65">
      <t>ジュウギョウシャ</t>
    </rPh>
    <rPh sb="66" eb="67">
      <t>タイ</t>
    </rPh>
    <rPh sb="69" eb="71">
      <t>ケイカク</t>
    </rPh>
    <rPh sb="72" eb="74">
      <t>シュウチ</t>
    </rPh>
    <rPh sb="75" eb="77">
      <t>ケンシュウ</t>
    </rPh>
    <rPh sb="77" eb="78">
      <t>オヨ</t>
    </rPh>
    <rPh sb="79" eb="81">
      <t>クンレン</t>
    </rPh>
    <rPh sb="82" eb="84">
      <t>ジッチ</t>
    </rPh>
    <rPh sb="92" eb="94">
      <t>ケイカク</t>
    </rPh>
    <rPh sb="95" eb="97">
      <t>ミナオ</t>
    </rPh>
    <rPh sb="99" eb="100">
      <t>オコナ</t>
    </rPh>
    <phoneticPr fontId="22"/>
  </si>
  <si>
    <t>・業務継続計画
・研修計画
・研修記録
・訓練計画
・訓練記録</t>
    <rPh sb="1" eb="5">
      <t>ギョウムケイゾク</t>
    </rPh>
    <rPh sb="5" eb="7">
      <t>ケイカク</t>
    </rPh>
    <rPh sb="9" eb="11">
      <t>ケンシュウ</t>
    </rPh>
    <rPh sb="11" eb="13">
      <t>ケイカク</t>
    </rPh>
    <rPh sb="15" eb="17">
      <t>ケンシュウ</t>
    </rPh>
    <rPh sb="17" eb="19">
      <t>キロク</t>
    </rPh>
    <rPh sb="21" eb="25">
      <t>クンレンケイカク</t>
    </rPh>
    <rPh sb="27" eb="31">
      <t>クンレンキロク</t>
    </rPh>
    <phoneticPr fontId="22"/>
  </si>
  <si>
    <t>衛生管理等</t>
    <rPh sb="0" eb="4">
      <t>エイセイカンリ</t>
    </rPh>
    <rPh sb="4" eb="5">
      <t>トウ</t>
    </rPh>
    <phoneticPr fontId="22"/>
  </si>
  <si>
    <t>・感染症及び食中毒の予防及びまん延の防止のための対策を講じていますか
・感染症又は食中毒の予防及びまん延の防止のための対策を検討する委員会を６か月に１回開催していますか
・従業者の日々の感染罹患状況や健康状態を確認していますか</t>
    <rPh sb="1" eb="4">
      <t>カンセンショウ</t>
    </rPh>
    <rPh sb="4" eb="5">
      <t>オヨ</t>
    </rPh>
    <rPh sb="6" eb="9">
      <t>ショクチュウドク</t>
    </rPh>
    <rPh sb="10" eb="12">
      <t>ヨボウ</t>
    </rPh>
    <rPh sb="12" eb="13">
      <t>オヨ</t>
    </rPh>
    <rPh sb="16" eb="17">
      <t>エン</t>
    </rPh>
    <rPh sb="18" eb="20">
      <t>ボウシ</t>
    </rPh>
    <rPh sb="24" eb="26">
      <t>タイサク</t>
    </rPh>
    <rPh sb="27" eb="28">
      <t>コウ</t>
    </rPh>
    <rPh sb="86" eb="89">
      <t>ジュウギョウシャ</t>
    </rPh>
    <phoneticPr fontId="22"/>
  </si>
  <si>
    <t xml:space="preserve">掲示
</t>
    <rPh sb="0" eb="2">
      <t>ケイジ</t>
    </rPh>
    <phoneticPr fontId="22"/>
  </si>
  <si>
    <t>・掲示物</t>
    <phoneticPr fontId="22"/>
  </si>
  <si>
    <t xml:space="preserve">秘密保持等
</t>
    <rPh sb="0" eb="2">
      <t>ヒミツ</t>
    </rPh>
    <rPh sb="2" eb="4">
      <t>ホジ</t>
    </rPh>
    <rPh sb="4" eb="5">
      <t>トウ</t>
    </rPh>
    <phoneticPr fontId="22"/>
  </si>
  <si>
    <t xml:space="preserve">広告
</t>
    <rPh sb="0" eb="2">
      <t>コウコク</t>
    </rPh>
    <phoneticPr fontId="22"/>
  </si>
  <si>
    <t>苦情処理</t>
    <rPh sb="0" eb="4">
      <t>クジョウショリ</t>
    </rPh>
    <phoneticPr fontId="22"/>
  </si>
  <si>
    <t>・苦情処理の窓口はありますか
・苦情の受付、内容等を記録、保管していますか
・苦情の内容を踏まえたサービスの質の向上の取組を行っていますか</t>
    <rPh sb="1" eb="5">
      <t>クジョウショリ</t>
    </rPh>
    <rPh sb="6" eb="8">
      <t>マドグチ</t>
    </rPh>
    <rPh sb="16" eb="18">
      <t>クジョウ</t>
    </rPh>
    <rPh sb="19" eb="21">
      <t>ウケツケ</t>
    </rPh>
    <rPh sb="22" eb="25">
      <t>ナイヨウトウ</t>
    </rPh>
    <rPh sb="26" eb="28">
      <t>キロク</t>
    </rPh>
    <rPh sb="29" eb="31">
      <t>ホカン</t>
    </rPh>
    <rPh sb="39" eb="41">
      <t>クジョウ</t>
    </rPh>
    <rPh sb="42" eb="44">
      <t>ナイヨウ</t>
    </rPh>
    <rPh sb="45" eb="46">
      <t>フ</t>
    </rPh>
    <rPh sb="54" eb="55">
      <t>シツ</t>
    </rPh>
    <rPh sb="56" eb="58">
      <t>コウジョウ</t>
    </rPh>
    <rPh sb="59" eb="61">
      <t>トリクミ</t>
    </rPh>
    <rPh sb="62" eb="63">
      <t>オコナ</t>
    </rPh>
    <phoneticPr fontId="22"/>
  </si>
  <si>
    <t>・事故が発生した場合の対応方法は定まっていますか
・市町村、家族、居宅介護支援事業者等に報告していますか
・事故状況、対応経過が記録されていますか
・損害賠償すべき事故が発生した場合に、速やかに賠償を行うための対策を講じていますか
・再発防止のための取組を行っていますか</t>
    <rPh sb="1" eb="3">
      <t>ジコ</t>
    </rPh>
    <rPh sb="4" eb="6">
      <t>ハッセイ</t>
    </rPh>
    <rPh sb="8" eb="10">
      <t>バアイ</t>
    </rPh>
    <rPh sb="11" eb="15">
      <t>タイオウホウホウ</t>
    </rPh>
    <rPh sb="16" eb="17">
      <t>サダ</t>
    </rPh>
    <rPh sb="26" eb="29">
      <t>シチョウソン</t>
    </rPh>
    <rPh sb="30" eb="32">
      <t>カゾク</t>
    </rPh>
    <rPh sb="33" eb="35">
      <t>キョタク</t>
    </rPh>
    <phoneticPr fontId="22"/>
  </si>
  <si>
    <t>虐待の防止</t>
    <rPh sb="0" eb="2">
      <t>ギャクタイ</t>
    </rPh>
    <rPh sb="3" eb="5">
      <t>ボウシ</t>
    </rPh>
    <phoneticPr fontId="22"/>
  </si>
  <si>
    <t>事業所における虐待防止に関する基本的考え方</t>
    <rPh sb="0" eb="3">
      <t>ジギョウショ</t>
    </rPh>
    <rPh sb="7" eb="9">
      <t>ギャクタイ</t>
    </rPh>
    <rPh sb="9" eb="11">
      <t>ボウシ</t>
    </rPh>
    <rPh sb="12" eb="13">
      <t>カン</t>
    </rPh>
    <rPh sb="15" eb="18">
      <t>キホンテキ</t>
    </rPh>
    <rPh sb="18" eb="19">
      <t>カンガ</t>
    </rPh>
    <rPh sb="20" eb="21">
      <t>カタ</t>
    </rPh>
    <phoneticPr fontId="2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</si>
  <si>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2"/>
  </si>
  <si>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22"/>
  </si>
  <si>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22"/>
  </si>
  <si>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2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</si>
  <si>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2"/>
  </si>
  <si>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2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</si>
  <si>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2"/>
  </si>
  <si>
    <t>その他虐待防止のために必要な事項</t>
    <rPh sb="2" eb="3">
      <t>タ</t>
    </rPh>
    <rPh sb="3" eb="5">
      <t>ギャクタイ</t>
    </rPh>
    <rPh sb="5" eb="7">
      <t>ボウシ</t>
    </rPh>
    <rPh sb="11" eb="13">
      <t>ヒツヨウ</t>
    </rPh>
    <rPh sb="14" eb="16">
      <t>ジコウ</t>
    </rPh>
    <phoneticPr fontId="22"/>
  </si>
  <si>
    <t>・虐待の発生・再発防止のための対策を検討する委員会を定期的に開催し、従業者に周知していますか
・虐待の発生・再発防止の指針を整備していますか
・従業者に対して虐待の発生・再発防止の研修を実施していますか
・上記の措置を適切に実施するための担当者を設置していますか</t>
    <rPh sb="1" eb="3">
      <t>ギャクタイ</t>
    </rPh>
    <rPh sb="4" eb="6">
      <t>ハッセイ</t>
    </rPh>
    <rPh sb="7" eb="11">
      <t>サイハツボウシ</t>
    </rPh>
    <rPh sb="15" eb="17">
      <t>タイサク</t>
    </rPh>
    <rPh sb="18" eb="20">
      <t>ケントウ</t>
    </rPh>
    <rPh sb="22" eb="25">
      <t>イインカイ</t>
    </rPh>
    <rPh sb="26" eb="29">
      <t>テイキテキ</t>
    </rPh>
    <rPh sb="30" eb="32">
      <t>カイサイ</t>
    </rPh>
    <rPh sb="34" eb="37">
      <t>ジュウギョウシャ</t>
    </rPh>
    <rPh sb="38" eb="40">
      <t>シュウチ</t>
    </rPh>
    <rPh sb="48" eb="50">
      <t>ギャクタイ</t>
    </rPh>
    <rPh sb="51" eb="53">
      <t>ハッセイ</t>
    </rPh>
    <rPh sb="54" eb="58">
      <t>サイハツボウシ</t>
    </rPh>
    <rPh sb="59" eb="61">
      <t>シシン</t>
    </rPh>
    <rPh sb="62" eb="64">
      <t>セイビ</t>
    </rPh>
    <rPh sb="72" eb="75">
      <t>ジュウギョウシャ</t>
    </rPh>
    <rPh sb="76" eb="77">
      <t>タイ</t>
    </rPh>
    <rPh sb="79" eb="81">
      <t>ギャクタイ</t>
    </rPh>
    <rPh sb="82" eb="84">
      <t>ハッセイ</t>
    </rPh>
    <rPh sb="85" eb="89">
      <t>サイハツボウシ</t>
    </rPh>
    <rPh sb="90" eb="92">
      <t>ケンシュウ</t>
    </rPh>
    <rPh sb="93" eb="95">
      <t>ジッシ</t>
    </rPh>
    <rPh sb="103" eb="105">
      <t>ジョウキ</t>
    </rPh>
    <rPh sb="106" eb="108">
      <t>ソチ</t>
    </rPh>
    <rPh sb="109" eb="111">
      <t>テキセツ</t>
    </rPh>
    <rPh sb="112" eb="114">
      <t>ジッシ</t>
    </rPh>
    <rPh sb="119" eb="122">
      <t>タントウシャ</t>
    </rPh>
    <rPh sb="123" eb="125">
      <t>セッチ</t>
    </rPh>
    <phoneticPr fontId="22"/>
  </si>
  <si>
    <t>理学療法士等の訪問における12月を超えた場合の減算</t>
    <rPh sb="0" eb="2">
      <t>リガク</t>
    </rPh>
    <rPh sb="2" eb="5">
      <t>リョウホウシ</t>
    </rPh>
    <rPh sb="5" eb="6">
      <t>トウ</t>
    </rPh>
    <rPh sb="7" eb="9">
      <t>ホウモン</t>
    </rPh>
    <rPh sb="15" eb="16">
      <t>ツキ</t>
    </rPh>
    <rPh sb="17" eb="18">
      <t>コ</t>
    </rPh>
    <rPh sb="20" eb="22">
      <t>バアイ</t>
    </rPh>
    <rPh sb="23" eb="25">
      <t>ゲンサン</t>
    </rPh>
    <phoneticPr fontId="2"/>
  </si>
  <si>
    <t>高齢者虐待防止未実施減算</t>
    <rPh sb="0" eb="3">
      <t>コウレイシャ</t>
    </rPh>
    <rPh sb="3" eb="5">
      <t>ギャクタイ</t>
    </rPh>
    <rPh sb="5" eb="7">
      <t>ボウシ</t>
    </rPh>
    <rPh sb="7" eb="8">
      <t>ミ</t>
    </rPh>
    <rPh sb="8" eb="10">
      <t>ジッシ</t>
    </rPh>
    <rPh sb="10" eb="12">
      <t>ゲンサン</t>
    </rPh>
    <phoneticPr fontId="22"/>
  </si>
  <si>
    <t>虐待防止のための対策を検討する委員会を定期的に開催していない</t>
    <rPh sb="0" eb="2">
      <t>ギャクタイ</t>
    </rPh>
    <rPh sb="2" eb="4">
      <t>ボウシ</t>
    </rPh>
    <rPh sb="8" eb="10">
      <t>タイサク</t>
    </rPh>
    <rPh sb="11" eb="13">
      <t>ケントウ</t>
    </rPh>
    <rPh sb="15" eb="18">
      <t>イインカイ</t>
    </rPh>
    <rPh sb="19" eb="22">
      <t>テイキテキ</t>
    </rPh>
    <rPh sb="23" eb="25">
      <t>カイサイ</t>
    </rPh>
    <phoneticPr fontId="22"/>
  </si>
  <si>
    <t>未実施</t>
    <rPh sb="0" eb="1">
      <t>ミ</t>
    </rPh>
    <rPh sb="1" eb="3">
      <t>ジッシ</t>
    </rPh>
    <phoneticPr fontId="22"/>
  </si>
  <si>
    <t>虐待防止のための指針の整備をしていない</t>
    <rPh sb="0" eb="2">
      <t>ギャクタイ</t>
    </rPh>
    <rPh sb="2" eb="4">
      <t>ボウシ</t>
    </rPh>
    <rPh sb="8" eb="10">
      <t>シシン</t>
    </rPh>
    <rPh sb="11" eb="13">
      <t>セイビ</t>
    </rPh>
    <phoneticPr fontId="22"/>
  </si>
  <si>
    <t>虐待防止のための年１回以上の研修を実施していない</t>
    <rPh sb="0" eb="4">
      <t>ギャクタイボウシ</t>
    </rPh>
    <rPh sb="8" eb="9">
      <t>ネン</t>
    </rPh>
    <rPh sb="10" eb="11">
      <t>カイ</t>
    </rPh>
    <rPh sb="11" eb="13">
      <t>イジョウ</t>
    </rPh>
    <rPh sb="14" eb="16">
      <t>ケンシュウ</t>
    </rPh>
    <rPh sb="17" eb="19">
      <t>ジッシ</t>
    </rPh>
    <phoneticPr fontId="22"/>
  </si>
  <si>
    <t>上記を適正に実施するための担当者を置いていない</t>
    <rPh sb="0" eb="2">
      <t>ジョウキ</t>
    </rPh>
    <rPh sb="3" eb="5">
      <t>テキセイ</t>
    </rPh>
    <rPh sb="6" eb="8">
      <t>ジッシ</t>
    </rPh>
    <rPh sb="13" eb="16">
      <t>タントウシャ</t>
    </rPh>
    <rPh sb="17" eb="18">
      <t>オ</t>
    </rPh>
    <phoneticPr fontId="22"/>
  </si>
  <si>
    <t>業務継続計画を策定していない</t>
    <rPh sb="0" eb="6">
      <t>ギョウムケイゾクケイカク</t>
    </rPh>
    <rPh sb="7" eb="9">
      <t>サクテイ</t>
    </rPh>
    <phoneticPr fontId="22"/>
  </si>
  <si>
    <t>業務継続計画に従い必要な措置を講じていない</t>
    <rPh sb="0" eb="6">
      <t>ギョウムケイゾクケイカク</t>
    </rPh>
    <rPh sb="7" eb="8">
      <t>シタガ</t>
    </rPh>
    <rPh sb="9" eb="11">
      <t>ヒツヨウ</t>
    </rPh>
    <rPh sb="12" eb="14">
      <t>ソチ</t>
    </rPh>
    <rPh sb="15" eb="16">
      <t>コウ</t>
    </rPh>
    <phoneticPr fontId="22"/>
  </si>
  <si>
    <t>看護職員等と看護補助者による訪問</t>
    <phoneticPr fontId="2"/>
  </si>
  <si>
    <t>看護補助者は訪問看護事業所に雇用されている者</t>
    <phoneticPr fontId="2"/>
  </si>
  <si>
    <t>①　事業所の所在する建物と同一の敷地内若しくは隣接する敷地内の建物若しくは事業所と同一建物に居住する利用者に対するサービス提供　※③に該当する場合は除く</t>
    <rPh sb="2" eb="5">
      <t>ジギョウショ</t>
    </rPh>
    <rPh sb="6" eb="8">
      <t>ショザイ</t>
    </rPh>
    <rPh sb="10" eb="12">
      <t>タテモノ</t>
    </rPh>
    <rPh sb="13" eb="15">
      <t>ドウイツ</t>
    </rPh>
    <rPh sb="16" eb="19">
      <t>シキチナイ</t>
    </rPh>
    <rPh sb="19" eb="20">
      <t>モ</t>
    </rPh>
    <rPh sb="23" eb="25">
      <t>リンセツ</t>
    </rPh>
    <rPh sb="27" eb="30">
      <t>シキチナイ</t>
    </rPh>
    <rPh sb="31" eb="33">
      <t>タテモノ</t>
    </rPh>
    <rPh sb="33" eb="34">
      <t>モ</t>
    </rPh>
    <rPh sb="37" eb="40">
      <t>ジギョウショ</t>
    </rPh>
    <rPh sb="41" eb="43">
      <t>ドウイツ</t>
    </rPh>
    <rPh sb="43" eb="45">
      <t>タテモノ</t>
    </rPh>
    <rPh sb="46" eb="48">
      <t>キョジュウ</t>
    </rPh>
    <rPh sb="50" eb="53">
      <t>リヨウシャ</t>
    </rPh>
    <rPh sb="54" eb="55">
      <t>タイ</t>
    </rPh>
    <rPh sb="61" eb="63">
      <t>テイキョウ</t>
    </rPh>
    <phoneticPr fontId="2"/>
  </si>
  <si>
    <t>②　事業所における１月当たりの利用者が同一の建物に20人以上居住する建物の利用者に対するサービスの提供
※　①③以外の建物を指す</t>
    <phoneticPr fontId="2"/>
  </si>
  <si>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22"/>
  </si>
  <si>
    <t>厚生労働大臣の定める地域</t>
    <rPh sb="0" eb="2">
      <t>コウセイ</t>
    </rPh>
    <rPh sb="2" eb="4">
      <t>ロウドウ</t>
    </rPh>
    <rPh sb="4" eb="6">
      <t>ダイジン</t>
    </rPh>
    <rPh sb="7" eb="8">
      <t>サダ</t>
    </rPh>
    <rPh sb="10" eb="12">
      <t>チイキ</t>
    </rPh>
    <phoneticPr fontId="22"/>
  </si>
  <si>
    <t>該当</t>
    <rPh sb="0" eb="2">
      <t>ガイトウ</t>
    </rPh>
    <phoneticPr fontId="2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</si>
  <si>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2"/>
  </si>
  <si>
    <t>緊急時訪問看護加算（Ⅰ）</t>
    <rPh sb="0" eb="3">
      <t>キンキュウジ</t>
    </rPh>
    <rPh sb="3" eb="5">
      <t>ホウモン</t>
    </rPh>
    <rPh sb="5" eb="7">
      <t>カンゴ</t>
    </rPh>
    <rPh sb="7" eb="9">
      <t>カサン</t>
    </rPh>
    <phoneticPr fontId="2"/>
  </si>
  <si>
    <t>緊急時訪問看護加算（Ⅱ）</t>
    <rPh sb="0" eb="3">
      <t>キンキュウジ</t>
    </rPh>
    <rPh sb="3" eb="5">
      <t>ホウモン</t>
    </rPh>
    <rPh sb="5" eb="7">
      <t>カンゴ</t>
    </rPh>
    <rPh sb="7" eb="9">
      <t>カサン</t>
    </rPh>
    <phoneticPr fontId="2"/>
  </si>
  <si>
    <t>専門管理加算</t>
    <rPh sb="0" eb="4">
      <t>センモンカンリ</t>
    </rPh>
    <rPh sb="4" eb="6">
      <t>カサン</t>
    </rPh>
    <phoneticPr fontId="2"/>
  </si>
  <si>
    <t>准看護師による訪問看護（単位数90/100）</t>
  </si>
  <si>
    <t>看護職員による初回の訪問</t>
  </si>
  <si>
    <t>訪問看護計画書及び訪問看護報告書作成時における理学療法士等と看護職員の連携（報告書には理学療法士、作業療法士又は言語聴覚士が提供した訪問看護の内容とその結果等を記載した文書を添付）</t>
  </si>
  <si>
    <t>指定訪問看護ステーションの理学療法士（ＰＴ）、作業療法士（ＯＴ）又は言語聴覚士（ＳＴ）がリハビリを中心に実施</t>
  </si>
  <si>
    <t>理学療法士、作業療法士又は言語聴覚士が１日に２回を超えて訪問看護を行う（単位数90/100）</t>
  </si>
  <si>
    <t>・個人情報の利用に当たり、利用者（利用者の情報）及び家族（利用者家族の情報）から同意を得ていますか
・退職者を含む、従業者が利用者の秘密を保持することを誓約していますか</t>
    <rPh sb="1" eb="5">
      <t>コジンジョウホウ</t>
    </rPh>
    <rPh sb="6" eb="8">
      <t>リヨウ</t>
    </rPh>
    <rPh sb="9" eb="10">
      <t>ア</t>
    </rPh>
    <rPh sb="13" eb="16">
      <t>リヨウシャ</t>
    </rPh>
    <rPh sb="17" eb="20">
      <t>リヨウシャ</t>
    </rPh>
    <rPh sb="21" eb="23">
      <t>ジョウホウ</t>
    </rPh>
    <rPh sb="24" eb="25">
      <t>オヨ</t>
    </rPh>
    <rPh sb="26" eb="28">
      <t>カゾク</t>
    </rPh>
    <rPh sb="29" eb="32">
      <t>リヨウシャ</t>
    </rPh>
    <rPh sb="32" eb="34">
      <t>カゾク</t>
    </rPh>
    <rPh sb="35" eb="37">
      <t>ジョウホウ</t>
    </rPh>
    <rPh sb="40" eb="42">
      <t>ドウイ</t>
    </rPh>
    <rPh sb="43" eb="44">
      <t>エ</t>
    </rPh>
    <rPh sb="51" eb="54">
      <t>タイショクシャ</t>
    </rPh>
    <rPh sb="55" eb="56">
      <t>フク</t>
    </rPh>
    <rPh sb="58" eb="61">
      <t>ジュウギョウシャ</t>
    </rPh>
    <rPh sb="62" eb="65">
      <t>リヨウシャ</t>
    </rPh>
    <rPh sb="66" eb="68">
      <t>ヒミツ</t>
    </rPh>
    <rPh sb="69" eb="71">
      <t>ホジ</t>
    </rPh>
    <rPh sb="76" eb="78">
      <t>セイヤク</t>
    </rPh>
    <phoneticPr fontId="22"/>
  </si>
  <si>
    <t>複数名訪問加算（Ⅰ）</t>
    <rPh sb="0" eb="2">
      <t>フクスウ</t>
    </rPh>
    <rPh sb="2" eb="3">
      <t>メイ</t>
    </rPh>
    <rPh sb="3" eb="5">
      <t>ホウモン</t>
    </rPh>
    <rPh sb="5" eb="7">
      <t>カサン</t>
    </rPh>
    <phoneticPr fontId="2"/>
  </si>
  <si>
    <t>複数名訪問加算（Ⅱ）</t>
    <rPh sb="0" eb="2">
      <t>フクスウ</t>
    </rPh>
    <rPh sb="2" eb="3">
      <t>メイ</t>
    </rPh>
    <rPh sb="3" eb="5">
      <t>ホウモン</t>
    </rPh>
    <rPh sb="5" eb="7">
      <t>カサン</t>
    </rPh>
    <phoneticPr fontId="2"/>
  </si>
  <si>
    <t>同じ月の２回目以降は早朝・夜間、深夜加算の算定である</t>
    <rPh sb="0" eb="1">
      <t>オナ</t>
    </rPh>
    <rPh sb="2" eb="3">
      <t>ツキ</t>
    </rPh>
    <rPh sb="5" eb="7">
      <t>カイメ</t>
    </rPh>
    <rPh sb="7" eb="9">
      <t>イコウ</t>
    </rPh>
    <rPh sb="10" eb="12">
      <t>ソウチョウ</t>
    </rPh>
    <rPh sb="13" eb="15">
      <t>ヤカン</t>
    </rPh>
    <rPh sb="16" eb="18">
      <t>シンヤ</t>
    </rPh>
    <rPh sb="18" eb="20">
      <t>カサン</t>
    </rPh>
    <rPh sb="21" eb="23">
      <t>サンテイ</t>
    </rPh>
    <phoneticPr fontId="2"/>
  </si>
  <si>
    <t>看護に関する相談に24時間常時対応できる体制</t>
    <rPh sb="0" eb="2">
      <t>カンゴ</t>
    </rPh>
    <rPh sb="3" eb="4">
      <t>カン</t>
    </rPh>
    <rPh sb="6" eb="8">
      <t>ソウダン</t>
    </rPh>
    <rPh sb="11" eb="13">
      <t>ジカン</t>
    </rPh>
    <rPh sb="13" eb="15">
      <t>ジョウジ</t>
    </rPh>
    <rPh sb="15" eb="17">
      <t>タイオウ</t>
    </rPh>
    <rPh sb="20" eb="22">
      <t>タイセイ</t>
    </rPh>
    <phoneticPr fontId="2"/>
  </si>
  <si>
    <t>緊急時訪問における看護業務の負担の軽減の取組</t>
    <rPh sb="0" eb="3">
      <t>キンキュウジ</t>
    </rPh>
    <rPh sb="3" eb="5">
      <t>ホウモン</t>
    </rPh>
    <rPh sb="9" eb="13">
      <t>カンゴギョウム</t>
    </rPh>
    <rPh sb="14" eb="16">
      <t>フタン</t>
    </rPh>
    <rPh sb="17" eb="19">
      <t>ケイゲン</t>
    </rPh>
    <rPh sb="20" eb="22">
      <t>トリクミ</t>
    </rPh>
    <phoneticPr fontId="2"/>
  </si>
  <si>
    <t>緊急時訪問看護加算（Ⅰ）を算定していない</t>
    <rPh sb="13" eb="15">
      <t>サンテイ</t>
    </rPh>
    <phoneticPr fontId="24"/>
  </si>
  <si>
    <t>緊急時訪問看護加算（Ⅱ）を算定していない</t>
    <rPh sb="13" eb="15">
      <t>サンテイ</t>
    </rPh>
    <phoneticPr fontId="24"/>
  </si>
  <si>
    <t>特別管理加算（Ⅱ）を算定していない</t>
    <rPh sb="10" eb="12">
      <t>サンテイ</t>
    </rPh>
    <phoneticPr fontId="24"/>
  </si>
  <si>
    <t>特別管理加算（Ⅰ）を算定していない</t>
    <rPh sb="10" eb="12">
      <t>サンテイ</t>
    </rPh>
    <phoneticPr fontId="24"/>
  </si>
  <si>
    <t>遠隔地死亡診断補助加算</t>
    <rPh sb="0" eb="3">
      <t>エンカクチ</t>
    </rPh>
    <rPh sb="3" eb="5">
      <t>シボウ</t>
    </rPh>
    <rPh sb="5" eb="11">
      <t>シンダンホジョカサン</t>
    </rPh>
    <phoneticPr fontId="24"/>
  </si>
  <si>
    <t>主治医の指示に基づき、情報通信機器を用いて医師の死亡診断の補助を行うこと。</t>
  </si>
  <si>
    <t>厚生労働省「情報通信機器（ＩＣＴ）を利用した死亡診断等ガイドライン」に基づき死亡診断の補助を行うこと。</t>
  </si>
  <si>
    <t>医科診療報酬点数表の区分番号Ｃ001に規定する死亡診断加算を算定する利用者（別に厚生労働大臣が定める地域に居住する利用者に限る。）である。</t>
    <phoneticPr fontId="24"/>
  </si>
  <si>
    <t>情報通信機器を用いた在宅での看取りに係る研修を受けた看護師であること。</t>
    <phoneticPr fontId="24"/>
  </si>
  <si>
    <t>初回加算（Ⅰ）</t>
    <rPh sb="0" eb="2">
      <t>ショカイ</t>
    </rPh>
    <rPh sb="2" eb="4">
      <t>カサン</t>
    </rPh>
    <phoneticPr fontId="2"/>
  </si>
  <si>
    <t>病院、診療所から退院又は対処した日に初回の訪問看護を実施</t>
    <rPh sb="0" eb="2">
      <t>ビョウイン</t>
    </rPh>
    <rPh sb="3" eb="6">
      <t>シンリョウショ</t>
    </rPh>
    <rPh sb="8" eb="10">
      <t>タイイン</t>
    </rPh>
    <rPh sb="10" eb="11">
      <t>マタ</t>
    </rPh>
    <rPh sb="12" eb="14">
      <t>タイショ</t>
    </rPh>
    <rPh sb="16" eb="17">
      <t>ヒ</t>
    </rPh>
    <rPh sb="18" eb="20">
      <t>ショカイ</t>
    </rPh>
    <rPh sb="21" eb="25">
      <t>ホウモンカンゴ</t>
    </rPh>
    <rPh sb="26" eb="28">
      <t>ジッシ</t>
    </rPh>
    <phoneticPr fontId="24"/>
  </si>
  <si>
    <t>初回加算（Ⅱ）</t>
    <rPh sb="0" eb="2">
      <t>ショカイ</t>
    </rPh>
    <rPh sb="2" eb="4">
      <t>カサン</t>
    </rPh>
    <phoneticPr fontId="2"/>
  </si>
  <si>
    <t>病院、診療所から退院又は対処した日の翌日以降に初回の訪問看護を実施</t>
    <rPh sb="0" eb="2">
      <t>ビョウイン</t>
    </rPh>
    <rPh sb="3" eb="6">
      <t>シンリョウショ</t>
    </rPh>
    <rPh sb="8" eb="10">
      <t>タイイン</t>
    </rPh>
    <rPh sb="10" eb="11">
      <t>マタ</t>
    </rPh>
    <rPh sb="12" eb="14">
      <t>タイショ</t>
    </rPh>
    <rPh sb="16" eb="17">
      <t>ヒ</t>
    </rPh>
    <rPh sb="18" eb="20">
      <t>ヨクジツ</t>
    </rPh>
    <rPh sb="20" eb="22">
      <t>イコウ</t>
    </rPh>
    <rPh sb="23" eb="25">
      <t>ショカイ</t>
    </rPh>
    <rPh sb="26" eb="30">
      <t>ホウモンカンゴ</t>
    </rPh>
    <rPh sb="31" eb="33">
      <t>ジッシ</t>
    </rPh>
    <phoneticPr fontId="24"/>
  </si>
  <si>
    <t>看護師等(准看護師を除く）が退院時共同指導（病院、診療所、介護老人保健施設又は介護医療院の主治医その他の職員と共同し、在宅での療養上必要な指導を行い、その内容を提供）を実施</t>
    <rPh sb="0" eb="3">
      <t>カンゴシ</t>
    </rPh>
    <rPh sb="3" eb="4">
      <t>トウ</t>
    </rPh>
    <rPh sb="5" eb="9">
      <t>ジュンカンゴシ</t>
    </rPh>
    <rPh sb="10" eb="11">
      <t>ノゾ</t>
    </rPh>
    <rPh sb="14" eb="17">
      <t>タイインジ</t>
    </rPh>
    <rPh sb="17" eb="19">
      <t>キョウドウ</t>
    </rPh>
    <rPh sb="19" eb="21">
      <t>シドウ</t>
    </rPh>
    <rPh sb="37" eb="38">
      <t>マタ</t>
    </rPh>
    <rPh sb="39" eb="41">
      <t>カイゴ</t>
    </rPh>
    <rPh sb="41" eb="43">
      <t>イリョウ</t>
    </rPh>
    <rPh sb="43" eb="44">
      <t>イン</t>
    </rPh>
    <rPh sb="84" eb="86">
      <t>ジッシ</t>
    </rPh>
    <phoneticPr fontId="2"/>
  </si>
  <si>
    <t>初回加算を算定していない</t>
    <rPh sb="0" eb="2">
      <t>ショカイ</t>
    </rPh>
    <rPh sb="2" eb="4">
      <t>カサン</t>
    </rPh>
    <rPh sb="5" eb="7">
      <t>サンテイ</t>
    </rPh>
    <phoneticPr fontId="2"/>
  </si>
  <si>
    <t>退院時共同指導の内容を提供</t>
    <phoneticPr fontId="24"/>
  </si>
  <si>
    <t>退院（もしくは退所）後に訪問看護の実施（退院時共同指導と同一月又は翌月に限る。）</t>
    <rPh sb="0" eb="2">
      <t>タイイン</t>
    </rPh>
    <rPh sb="7" eb="9">
      <t>タイショ</t>
    </rPh>
    <rPh sb="10" eb="11">
      <t>ゴ</t>
    </rPh>
    <rPh sb="12" eb="16">
      <t>ホウモンカンゴ</t>
    </rPh>
    <rPh sb="17" eb="19">
      <t>ジッシ</t>
    </rPh>
    <rPh sb="20" eb="23">
      <t>タイインジ</t>
    </rPh>
    <rPh sb="23" eb="25">
      <t>キョウドウ</t>
    </rPh>
    <rPh sb="25" eb="27">
      <t>シドウ</t>
    </rPh>
    <rPh sb="28" eb="30">
      <t>ドウイツ</t>
    </rPh>
    <rPh sb="30" eb="31">
      <t>ツキ</t>
    </rPh>
    <rPh sb="31" eb="32">
      <t>マタ</t>
    </rPh>
    <rPh sb="33" eb="34">
      <t>ヨク</t>
    </rPh>
    <rPh sb="34" eb="35">
      <t>ツキ</t>
    </rPh>
    <rPh sb="36" eb="37">
      <t>カギ</t>
    </rPh>
    <phoneticPr fontId="24"/>
  </si>
  <si>
    <t>１　算定日が属する月の前６月において、利用者の総数のうち、緊急時訪問看護加算を算定した利用者の割合が５割以上</t>
    <rPh sb="2" eb="4">
      <t>サンテイ</t>
    </rPh>
    <rPh sb="9" eb="10">
      <t>ツキ</t>
    </rPh>
    <rPh sb="13" eb="14">
      <t>ゲツ</t>
    </rPh>
    <rPh sb="51" eb="52">
      <t>ワリ</t>
    </rPh>
    <rPh sb="52" eb="54">
      <t>イジョウ</t>
    </rPh>
    <phoneticPr fontId="2"/>
  </si>
  <si>
    <t>２　算定日が属する月の前６月において、利用者の総数のうち、特別管理加算を算定した利用者の割合が２割以上</t>
    <rPh sb="2" eb="4">
      <t>サンテイ</t>
    </rPh>
    <rPh sb="4" eb="5">
      <t>ビ</t>
    </rPh>
    <rPh sb="9" eb="10">
      <t>ツキ</t>
    </rPh>
    <rPh sb="13" eb="14">
      <t>ゲツ</t>
    </rPh>
    <rPh sb="48" eb="51">
      <t>ワリイジョウ</t>
    </rPh>
    <phoneticPr fontId="2"/>
  </si>
  <si>
    <t>３　算定日が属する月の前12月において、ターミナルケア加算を算定した利用者が５名以上</t>
    <rPh sb="2" eb="4">
      <t>サンテイ</t>
    </rPh>
    <rPh sb="9" eb="10">
      <t>ツキ</t>
    </rPh>
    <rPh sb="14" eb="15">
      <t>ゲツ</t>
    </rPh>
    <rPh sb="27" eb="29">
      <t>カサン</t>
    </rPh>
    <rPh sb="39" eb="40">
      <t>ナ</t>
    </rPh>
    <rPh sb="40" eb="42">
      <t>イジョウ</t>
    </rPh>
    <phoneticPr fontId="2"/>
  </si>
  <si>
    <t>４　従業者の内、看護職員の割合が６割以上</t>
    <rPh sb="2" eb="5">
      <t>ジュウギョウシャ</t>
    </rPh>
    <rPh sb="6" eb="7">
      <t>ウチ</t>
    </rPh>
    <rPh sb="8" eb="12">
      <t>カンゴショクイン</t>
    </rPh>
    <rPh sb="13" eb="15">
      <t>ワリアイ</t>
    </rPh>
    <rPh sb="17" eb="18">
      <t>ワリ</t>
    </rPh>
    <rPh sb="18" eb="20">
      <t>イジョウ</t>
    </rPh>
    <phoneticPr fontId="24"/>
  </si>
  <si>
    <t>５　利用者又はその家族の同意</t>
    <phoneticPr fontId="2"/>
  </si>
  <si>
    <t>６　医療機関との連携のもと、看護職員の出向や研修派遣などの相互人材交流を通じて在宅療養支援能力の向上を支援し、地域の訪問看護人材の確保・育成に寄与する取組を実施</t>
    <phoneticPr fontId="2"/>
  </si>
  <si>
    <t>７　上記１～４の割合及び人数について継続的に維持し、その割合及び人数を台帳等により毎月記録している</t>
    <phoneticPr fontId="2"/>
  </si>
  <si>
    <t>３　算定日が属する月の前12月において、ターミナルケア加算を算定した利用者が１名以上</t>
    <rPh sb="2" eb="4">
      <t>サンテイ</t>
    </rPh>
    <rPh sb="9" eb="10">
      <t>ツキ</t>
    </rPh>
    <rPh sb="14" eb="15">
      <t>ゲツ</t>
    </rPh>
    <rPh sb="27" eb="29">
      <t>カサン</t>
    </rPh>
    <rPh sb="39" eb="40">
      <t>ナ</t>
    </rPh>
    <rPh sb="40" eb="42">
      <t>イジョウ</t>
    </rPh>
    <phoneticPr fontId="2"/>
  </si>
  <si>
    <t>６　医療機関との連携のもと、看護職員の出向や研修派遣などの相互人材交流を通じて在宅療養支援能力の向上を支援し、地域の訪問看護人材の確保・育成に寄与する取組を実施</t>
    <rPh sb="2" eb="4">
      <t>イリョウ</t>
    </rPh>
    <rPh sb="4" eb="6">
      <t>キカン</t>
    </rPh>
    <rPh sb="8" eb="10">
      <t>レンケイ</t>
    </rPh>
    <rPh sb="14" eb="16">
      <t>カンゴ</t>
    </rPh>
    <rPh sb="16" eb="18">
      <t>ショクイン</t>
    </rPh>
    <rPh sb="19" eb="21">
      <t>シュッコウ</t>
    </rPh>
    <rPh sb="22" eb="24">
      <t>ケンシュウ</t>
    </rPh>
    <rPh sb="24" eb="26">
      <t>ハケン</t>
    </rPh>
    <rPh sb="29" eb="31">
      <t>ソウゴ</t>
    </rPh>
    <rPh sb="31" eb="33">
      <t>ジンザイ</t>
    </rPh>
    <rPh sb="33" eb="35">
      <t>コウリュウ</t>
    </rPh>
    <rPh sb="36" eb="37">
      <t>ツウ</t>
    </rPh>
    <rPh sb="39" eb="41">
      <t>ザイタク</t>
    </rPh>
    <rPh sb="41" eb="43">
      <t>リョウヨウ</t>
    </rPh>
    <rPh sb="43" eb="45">
      <t>シエン</t>
    </rPh>
    <rPh sb="45" eb="47">
      <t>ノウリョク</t>
    </rPh>
    <rPh sb="48" eb="50">
      <t>コウジョウ</t>
    </rPh>
    <rPh sb="51" eb="53">
      <t>シエン</t>
    </rPh>
    <rPh sb="55" eb="57">
      <t>チイキ</t>
    </rPh>
    <rPh sb="58" eb="60">
      <t>ホウモン</t>
    </rPh>
    <rPh sb="60" eb="62">
      <t>カンゴ</t>
    </rPh>
    <rPh sb="62" eb="64">
      <t>ジンザイ</t>
    </rPh>
    <rPh sb="65" eb="67">
      <t>カクホ</t>
    </rPh>
    <rPh sb="68" eb="70">
      <t>イクセイ</t>
    </rPh>
    <rPh sb="71" eb="73">
      <t>キヨ</t>
    </rPh>
    <rPh sb="75" eb="77">
      <t>トリクミ</t>
    </rPh>
    <rPh sb="78" eb="80">
      <t>ジッシ</t>
    </rPh>
    <phoneticPr fontId="2"/>
  </si>
  <si>
    <t>７　上記１～４の割合及び人数について継続的に維持し、その割合及び人数を台帳等により毎月記録している</t>
    <rPh sb="2" eb="4">
      <t>ジョウキ</t>
    </rPh>
    <rPh sb="8" eb="10">
      <t>ワリアイ</t>
    </rPh>
    <rPh sb="10" eb="11">
      <t>オヨ</t>
    </rPh>
    <rPh sb="12" eb="14">
      <t>ニンズウ</t>
    </rPh>
    <rPh sb="18" eb="21">
      <t>ケイゾクテキ</t>
    </rPh>
    <rPh sb="22" eb="24">
      <t>イジ</t>
    </rPh>
    <rPh sb="28" eb="30">
      <t>ワリアイ</t>
    </rPh>
    <rPh sb="30" eb="31">
      <t>オヨ</t>
    </rPh>
    <rPh sb="32" eb="34">
      <t>ニンズウ</t>
    </rPh>
    <rPh sb="35" eb="37">
      <t>ダイチョウ</t>
    </rPh>
    <rPh sb="37" eb="38">
      <t>トウ</t>
    </rPh>
    <rPh sb="41" eb="43">
      <t>マイツキ</t>
    </rPh>
    <rPh sb="43" eb="45">
      <t>キロク</t>
    </rPh>
    <phoneticPr fontId="2"/>
  </si>
  <si>
    <t>口腔連携強化加算</t>
    <rPh sb="0" eb="2">
      <t>コウクウ</t>
    </rPh>
    <rPh sb="2" eb="4">
      <t>レンケイ</t>
    </rPh>
    <rPh sb="4" eb="6">
      <t>キョウカ</t>
    </rPh>
    <rPh sb="6" eb="8">
      <t>カサン</t>
    </rPh>
    <phoneticPr fontId="22"/>
  </si>
  <si>
    <t>利用者ごとに行われるケアマネジメントの一環として行う</t>
    <phoneticPr fontId="22"/>
  </si>
  <si>
    <t>口腔の健康状態の評価の実施に当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t>
    <phoneticPr fontId="22"/>
  </si>
  <si>
    <t>歯科医療機関への情報提供に当たっては、利用者又は家族等の意向及び当該利用者を担当する介護支援専門員の意見等を踏まえ、連携歯科医療機関・かかりつけ歯科医等のいずれか又は両方に情報提供</t>
    <phoneticPr fontId="22"/>
  </si>
  <si>
    <t>口腔連携強化加算の算定を行う事業所については、サービス担当者会議等を活用し決定することとし、原則として、当該事業所が当該加算に基づく口腔の健康状態の評価を継続的に実施</t>
    <phoneticPr fontId="22"/>
  </si>
  <si>
    <t>届出が看護体制強化加算（Ⅰ）のみ</t>
    <rPh sb="0" eb="2">
      <t>トドケデ</t>
    </rPh>
    <rPh sb="3" eb="7">
      <t>カンゴタイセイ</t>
    </rPh>
    <rPh sb="7" eb="9">
      <t>キョウカ</t>
    </rPh>
    <rPh sb="9" eb="11">
      <t>カサン</t>
    </rPh>
    <phoneticPr fontId="24"/>
  </si>
  <si>
    <t>届出が看護体制強化加算（Ⅱ）のみ</t>
    <rPh sb="0" eb="2">
      <t>トドケデ</t>
    </rPh>
    <rPh sb="3" eb="7">
      <t>カンゴタイセイ</t>
    </rPh>
    <rPh sb="7" eb="9">
      <t>キョウカ</t>
    </rPh>
    <rPh sb="9" eb="11">
      <t>カサン</t>
    </rPh>
    <phoneticPr fontId="24"/>
  </si>
  <si>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</si>
  <si>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</si>
  <si>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2"/>
  </si>
  <si>
    <t>サービス提供体制強化加算（Ⅱ）</t>
    <rPh sb="4" eb="6">
      <t>テイキョウ</t>
    </rPh>
    <rPh sb="6" eb="8">
      <t>タイセイ</t>
    </rPh>
    <rPh sb="8" eb="10">
      <t>キョウカ</t>
    </rPh>
    <rPh sb="10" eb="12">
      <t>カサン</t>
    </rPh>
    <phoneticPr fontId="22"/>
  </si>
  <si>
    <t>　月</t>
    <phoneticPr fontId="22"/>
  </si>
  <si>
    <t>（人）</t>
    <rPh sb="1" eb="2">
      <t>ヒト</t>
    </rPh>
    <phoneticPr fontId="18"/>
  </si>
  <si>
    <t>（％）</t>
    <phoneticPr fontId="18"/>
  </si>
  <si>
    <t>ターミナルケア加算を算定した利用者</t>
    <phoneticPr fontId="18"/>
  </si>
  <si>
    <t>看護体制強化加算（Ⅰ）（Ⅱ）</t>
    <phoneticPr fontId="22"/>
  </si>
  <si>
    <t>１．初回加算を算定した利用者</t>
    <rPh sb="2" eb="4">
      <t>ショカイ</t>
    </rPh>
    <rPh sb="4" eb="6">
      <t>カサン</t>
    </rPh>
    <rPh sb="7" eb="9">
      <t>サンテイ</t>
    </rPh>
    <rPh sb="11" eb="14">
      <t>リヨウシャ</t>
    </rPh>
    <phoneticPr fontId="24"/>
  </si>
  <si>
    <t>運営指導日の前々月の状況（該当がない場合は事例のある直近の月）</t>
    <rPh sb="0" eb="5">
      <t>ウンエイシドウヒ</t>
    </rPh>
    <rPh sb="6" eb="8">
      <t>ゼンゼン</t>
    </rPh>
    <rPh sb="8" eb="9">
      <t>ツキ</t>
    </rPh>
    <rPh sb="10" eb="12">
      <t>ジョウキョウ</t>
    </rPh>
    <rPh sb="13" eb="15">
      <t>ガイトウ</t>
    </rPh>
    <rPh sb="18" eb="20">
      <t>バアイ</t>
    </rPh>
    <rPh sb="21" eb="23">
      <t>ジレイ</t>
    </rPh>
    <rPh sb="26" eb="28">
      <t>チョッキン</t>
    </rPh>
    <rPh sb="29" eb="30">
      <t>ツキ</t>
    </rPh>
    <phoneticPr fontId="24"/>
  </si>
  <si>
    <t>利用者名</t>
    <rPh sb="0" eb="3">
      <t>リヨウシャ</t>
    </rPh>
    <rPh sb="3" eb="4">
      <t>ナ</t>
    </rPh>
    <phoneticPr fontId="24"/>
  </si>
  <si>
    <t>訪問介護計画作成日</t>
    <rPh sb="0" eb="4">
      <t>ホウモンカイゴ</t>
    </rPh>
    <rPh sb="4" eb="6">
      <t>ケイカク</t>
    </rPh>
    <rPh sb="6" eb="9">
      <t>サクセイビ</t>
    </rPh>
    <phoneticPr fontId="24"/>
  </si>
  <si>
    <t>初回訪問介護提供日</t>
    <rPh sb="0" eb="2">
      <t>ショカイ</t>
    </rPh>
    <rPh sb="2" eb="6">
      <t>ホウモンカイゴ</t>
    </rPh>
    <rPh sb="6" eb="9">
      <t>テイキョウヒ</t>
    </rPh>
    <phoneticPr fontId="24"/>
  </si>
  <si>
    <t>過去の訪問介護の提供</t>
    <rPh sb="0" eb="2">
      <t>カコ</t>
    </rPh>
    <rPh sb="3" eb="5">
      <t>ホウモン</t>
    </rPh>
    <rPh sb="5" eb="7">
      <t>カイゴ</t>
    </rPh>
    <rPh sb="8" eb="10">
      <t>テイキョウ</t>
    </rPh>
    <phoneticPr fontId="24"/>
  </si>
  <si>
    <t>前回の提供日</t>
    <rPh sb="0" eb="2">
      <t>ゼンカイ</t>
    </rPh>
    <rPh sb="3" eb="5">
      <t>テイキョウ</t>
    </rPh>
    <rPh sb="5" eb="6">
      <t>ヒ</t>
    </rPh>
    <phoneticPr fontId="24"/>
  </si>
  <si>
    <t>有　・　無</t>
    <rPh sb="0" eb="1">
      <t>アリ</t>
    </rPh>
    <rPh sb="4" eb="5">
      <t>ム</t>
    </rPh>
    <phoneticPr fontId="24"/>
  </si>
  <si>
    <t>１．連携歯科医療機関</t>
    <rPh sb="2" eb="4">
      <t>レンケイ</t>
    </rPh>
    <rPh sb="4" eb="6">
      <t>シカ</t>
    </rPh>
    <rPh sb="6" eb="10">
      <t>イリョウキカン</t>
    </rPh>
    <phoneticPr fontId="22"/>
  </si>
  <si>
    <t>歯科医療機関名</t>
    <rPh sb="0" eb="2">
      <t>シカ</t>
    </rPh>
    <rPh sb="2" eb="6">
      <t>イリョウキカン</t>
    </rPh>
    <rPh sb="6" eb="7">
      <t>ナ</t>
    </rPh>
    <phoneticPr fontId="22"/>
  </si>
  <si>
    <t>所在地</t>
    <rPh sb="0" eb="3">
      <t>ショザイチ</t>
    </rPh>
    <phoneticPr fontId="22"/>
  </si>
  <si>
    <t>歯科医師名</t>
    <rPh sb="0" eb="2">
      <t>シカ</t>
    </rPh>
    <rPh sb="2" eb="4">
      <t>イシ</t>
    </rPh>
    <rPh sb="4" eb="5">
      <t>ナ</t>
    </rPh>
    <phoneticPr fontId="22"/>
  </si>
  <si>
    <t>歯科訪問診療科の算定の実績</t>
    <rPh sb="0" eb="2">
      <t>シカ</t>
    </rPh>
    <rPh sb="2" eb="4">
      <t>ホウモン</t>
    </rPh>
    <rPh sb="4" eb="6">
      <t>シンリョウ</t>
    </rPh>
    <rPh sb="6" eb="7">
      <t>カ</t>
    </rPh>
    <rPh sb="8" eb="10">
      <t>サンテイ</t>
    </rPh>
    <rPh sb="11" eb="13">
      <t>ジッセキ</t>
    </rPh>
    <phoneticPr fontId="22"/>
  </si>
  <si>
    <t>連絡先電話番号</t>
    <rPh sb="0" eb="3">
      <t>レンラクサキ</t>
    </rPh>
    <rPh sb="3" eb="7">
      <t>デンワバンゴウ</t>
    </rPh>
    <phoneticPr fontId="22"/>
  </si>
  <si>
    <t>事業所名</t>
  </si>
  <si>
    <t>点検者職・氏名</t>
  </si>
  <si>
    <t>点検年月日</t>
  </si>
  <si>
    <t>令和　　　　年　　　　月　　　　日</t>
    <rPh sb="0" eb="2">
      <t>レイワ</t>
    </rPh>
    <rPh sb="6" eb="7">
      <t>ネン</t>
    </rPh>
    <rPh sb="11" eb="12">
      <t>ガツ</t>
    </rPh>
    <rPh sb="16" eb="17">
      <t>ニチ</t>
    </rPh>
    <phoneticPr fontId="2"/>
  </si>
  <si>
    <r>
      <t>・事業の目的及び運営の方針
・従業者の職種、員数及び職務内容
・営業日及び営業時間
・指定看護の内容及び利用料その他の費用の額
・通常の事業の実施地域
・緊急時等における対応方法</t>
    </r>
    <r>
      <rPr>
        <sz val="11"/>
        <rFont val="HG丸ｺﾞｼｯｸM-PRO"/>
        <family val="3"/>
        <charset val="128"/>
      </rPr>
      <t xml:space="preserve">
</t>
    </r>
    <r>
      <rPr>
        <sz val="11"/>
        <rFont val="ＭＳ ゴシック"/>
        <family val="3"/>
      </rPr>
      <t xml:space="preserve">・虐待の防止のための措置に関する事項
・その他運営に関する重要事項
</t>
    </r>
    <rPh sb="1" eb="3">
      <t>ジギョウ</t>
    </rPh>
    <rPh sb="4" eb="6">
      <t>モクテキ</t>
    </rPh>
    <rPh sb="6" eb="7">
      <t>オヨ</t>
    </rPh>
    <rPh sb="8" eb="10">
      <t>ウンエイ</t>
    </rPh>
    <rPh sb="11" eb="13">
      <t>ホウシン</t>
    </rPh>
    <rPh sb="15" eb="18">
      <t>ジュウギョウシャ</t>
    </rPh>
    <rPh sb="19" eb="21">
      <t>ショクシュ</t>
    </rPh>
    <rPh sb="43" eb="45">
      <t>シテイ</t>
    </rPh>
    <rPh sb="45" eb="47">
      <t>カンゴ</t>
    </rPh>
    <rPh sb="48" eb="50">
      <t>ナイヨウ</t>
    </rPh>
    <rPh sb="50" eb="51">
      <t>オヨ</t>
    </rPh>
    <rPh sb="52" eb="55">
      <t>リヨウリョウ</t>
    </rPh>
    <rPh sb="57" eb="58">
      <t>タ</t>
    </rPh>
    <rPh sb="59" eb="61">
      <t>ヒヨウ</t>
    </rPh>
    <rPh sb="62" eb="63">
      <t>ガク</t>
    </rPh>
    <phoneticPr fontId="22"/>
  </si>
  <si>
    <t xml:space="preserve">②　常勤職員（１人当たり）の１ヶ月の通常勤務すべき時間数
　　　　　　　　（　　　　　　時間）
</t>
    <rPh sb="2" eb="4">
      <t>ジョウキン</t>
    </rPh>
    <rPh sb="4" eb="6">
      <t>ショクイン</t>
    </rPh>
    <rPh sb="8" eb="10">
      <t>リア</t>
    </rPh>
    <rPh sb="16" eb="17">
      <t>ゲツ</t>
    </rPh>
    <rPh sb="18" eb="20">
      <t>ツウジョウ</t>
    </rPh>
    <rPh sb="20" eb="22">
      <t>キンム</t>
    </rPh>
    <rPh sb="25" eb="27">
      <t>ジカン</t>
    </rPh>
    <rPh sb="27" eb="28">
      <t>スウ</t>
    </rPh>
    <rPh sb="44" eb="46">
      <t>ジカン</t>
    </rPh>
    <phoneticPr fontId="22"/>
  </si>
  <si>
    <t xml:space="preserve">④　①＋（③÷②）の値（小数点以下第２位切り捨て）
　　　　　　　　（　　　　　　　　）
</t>
    <rPh sb="10" eb="11">
      <t>アタイ</t>
    </rPh>
    <rPh sb="12" eb="13">
      <t>ショウ</t>
    </rPh>
    <rPh sb="13" eb="14">
      <t>スウ</t>
    </rPh>
    <rPh sb="14" eb="15">
      <t>テン</t>
    </rPh>
    <rPh sb="15" eb="17">
      <t>イカ</t>
    </rPh>
    <rPh sb="17" eb="18">
      <t>ダイ</t>
    </rPh>
    <rPh sb="19" eb="20">
      <t>イ</t>
    </rPh>
    <rPh sb="20" eb="21">
      <t>キ</t>
    </rPh>
    <rPh sb="22" eb="23">
      <t>ス</t>
    </rPh>
    <phoneticPr fontId="22"/>
  </si>
  <si>
    <t>①　常勤専従の訪問看護員等の人数
　　　　　　　　（　　　　　　　人）</t>
    <rPh sb="2" eb="4">
      <t>ジョウキン</t>
    </rPh>
    <rPh sb="4" eb="6">
      <t>センジュウ</t>
    </rPh>
    <rPh sb="7" eb="9">
      <t>ホウモン</t>
    </rPh>
    <rPh sb="9" eb="10">
      <t>カン</t>
    </rPh>
    <rPh sb="11" eb="12">
      <t>イン</t>
    </rPh>
    <rPh sb="12" eb="13">
      <t>トウ</t>
    </rPh>
    <rPh sb="14" eb="16">
      <t>ニンズウ</t>
    </rPh>
    <rPh sb="34" eb="35">
      <t>ニン</t>
    </rPh>
    <phoneticPr fontId="22"/>
  </si>
  <si>
    <t xml:space="preserve">③　非常勤・非専従の訪問看護員等の１ヶ月間の勤務時間数の総合計
　　　　　　　　（　　　　　　時間）
</t>
    <rPh sb="2" eb="5">
      <t>ヒジョウキン</t>
    </rPh>
    <rPh sb="6" eb="9">
      <t>ヒセンジュウ</t>
    </rPh>
    <rPh sb="10" eb="12">
      <t>ホウモン</t>
    </rPh>
    <rPh sb="12" eb="14">
      <t>カンゴ</t>
    </rPh>
    <rPh sb="14" eb="15">
      <t>イン</t>
    </rPh>
    <rPh sb="15" eb="16">
      <t>トウ</t>
    </rPh>
    <rPh sb="19" eb="20">
      <t>ゲツ</t>
    </rPh>
    <rPh sb="20" eb="21">
      <t>カン</t>
    </rPh>
    <rPh sb="22" eb="24">
      <t>キンム</t>
    </rPh>
    <rPh sb="24" eb="26">
      <t>ジカン</t>
    </rPh>
    <rPh sb="26" eb="27">
      <t>スウ</t>
    </rPh>
    <rPh sb="28" eb="29">
      <t>ソウ</t>
    </rPh>
    <rPh sb="29" eb="31">
      <t>ゴウケイ</t>
    </rPh>
    <rPh sb="47" eb="49">
      <t>ジカン</t>
    </rPh>
    <phoneticPr fontId="22"/>
  </si>
  <si>
    <t xml:space="preserve">　　□他の職種等と兼務のため→下記の①②を記入
　　□その他→具体的に記載
　　　（　　　　　　　　　　　　　　　　　）
</t>
    <rPh sb="15" eb="17">
      <t>カキ</t>
    </rPh>
    <rPh sb="21" eb="23">
      <t>キニュウ</t>
    </rPh>
    <phoneticPr fontId="22"/>
  </si>
  <si>
    <t>①指定訪問看護ステーション内で他職種と兼務している場合はその職種名</t>
    <rPh sb="1" eb="3">
      <t>シテイ</t>
    </rPh>
    <rPh sb="3" eb="5">
      <t>ホウモン</t>
    </rPh>
    <rPh sb="5" eb="7">
      <t>カンゴ</t>
    </rPh>
    <rPh sb="13" eb="14">
      <t>ナイ</t>
    </rPh>
    <rPh sb="15" eb="16">
      <t>タ</t>
    </rPh>
    <rPh sb="16" eb="18">
      <t>ショクシュ</t>
    </rPh>
    <rPh sb="19" eb="21">
      <t>ケンム</t>
    </rPh>
    <rPh sb="25" eb="27">
      <t>バアイ</t>
    </rPh>
    <rPh sb="30" eb="32">
      <t>ショクシュ</t>
    </rPh>
    <rPh sb="32" eb="33">
      <t>メイ</t>
    </rPh>
    <phoneticPr fontId="2"/>
  </si>
  <si>
    <t>②他事業所と兼務している場合は事業所名、職種名、兼務事業所における１週間あたりの勤務時間数</t>
    <rPh sb="1" eb="4">
      <t>タジギョウ</t>
    </rPh>
    <rPh sb="4" eb="5">
      <t>ジョ</t>
    </rPh>
    <rPh sb="6" eb="8">
      <t>ケンム</t>
    </rPh>
    <rPh sb="12" eb="14">
      <t>バアイ</t>
    </rPh>
    <rPh sb="15" eb="18">
      <t>ジギョウショ</t>
    </rPh>
    <rPh sb="18" eb="19">
      <t>メイ</t>
    </rPh>
    <rPh sb="20" eb="22">
      <t>ショクシュ</t>
    </rPh>
    <rPh sb="22" eb="23">
      <t>メイ</t>
    </rPh>
    <rPh sb="24" eb="26">
      <t>ケンム</t>
    </rPh>
    <rPh sb="26" eb="29">
      <t>ジギョウショ</t>
    </rPh>
    <rPh sb="34" eb="36">
      <t>シュウカン</t>
    </rPh>
    <rPh sb="40" eb="42">
      <t>キンム</t>
    </rPh>
    <rPh sb="42" eb="44">
      <t>ジカン</t>
    </rPh>
    <rPh sb="44" eb="45">
      <t>スウ</t>
    </rPh>
    <phoneticPr fontId="2"/>
  </si>
  <si>
    <t xml:space="preserve">【訪問看護員】
看護職員（保健師・看護師・准看護師）を、常勤換算方法で、２．５以上配置している
</t>
    <rPh sb="1" eb="3">
      <t>ホウモン</t>
    </rPh>
    <rPh sb="3" eb="5">
      <t>カンゴ</t>
    </rPh>
    <rPh sb="5" eb="6">
      <t>イン</t>
    </rPh>
    <rPh sb="8" eb="10">
      <t>カンゴ</t>
    </rPh>
    <rPh sb="10" eb="12">
      <t>ショクイン</t>
    </rPh>
    <rPh sb="13" eb="16">
      <t>ホケンシ</t>
    </rPh>
    <rPh sb="17" eb="20">
      <t>カンゴシ</t>
    </rPh>
    <rPh sb="21" eb="25">
      <t>ジュンカンゴシ</t>
    </rPh>
    <rPh sb="28" eb="30">
      <t>ジョウキン</t>
    </rPh>
    <rPh sb="30" eb="32">
      <t>カンサン</t>
    </rPh>
    <rPh sb="32" eb="34">
      <t>ホウホウ</t>
    </rPh>
    <rPh sb="39" eb="41">
      <t>イジョウ</t>
    </rPh>
    <rPh sb="41" eb="43">
      <t>ハイチ</t>
    </rPh>
    <phoneticPr fontId="22"/>
  </si>
  <si>
    <t>→下記の数値について記載してください</t>
    <rPh sb="1" eb="3">
      <t>カキ</t>
    </rPh>
    <rPh sb="4" eb="6">
      <t>スウチ</t>
    </rPh>
    <rPh sb="10" eb="12">
      <t>キサイ</t>
    </rPh>
    <phoneticPr fontId="22"/>
  </si>
  <si>
    <t>・理学療法士、作業療法士又は言語聴覚士を実情に応じた適当数配置している
※配置しないことも可能</t>
    <rPh sb="1" eb="3">
      <t>リガク</t>
    </rPh>
    <rPh sb="3" eb="6">
      <t>リョウホウシ</t>
    </rPh>
    <rPh sb="7" eb="9">
      <t>サギョウ</t>
    </rPh>
    <rPh sb="9" eb="12">
      <t>リョウホウシ</t>
    </rPh>
    <rPh sb="12" eb="13">
      <t>マタ</t>
    </rPh>
    <rPh sb="14" eb="16">
      <t>ゲンゴ</t>
    </rPh>
    <rPh sb="16" eb="19">
      <t>チョウカクシ</t>
    </rPh>
    <rPh sb="20" eb="22">
      <t>ジツジョウ</t>
    </rPh>
    <rPh sb="23" eb="24">
      <t>オウ</t>
    </rPh>
    <rPh sb="26" eb="28">
      <t>テキトウ</t>
    </rPh>
    <rPh sb="28" eb="29">
      <t>スウ</t>
    </rPh>
    <rPh sb="29" eb="31">
      <t>ハイチ</t>
    </rPh>
    <rPh sb="37" eb="39">
      <t>ハイチ</t>
    </rPh>
    <rPh sb="45" eb="47">
      <t>カノウ</t>
    </rPh>
    <phoneticPr fontId="2"/>
  </si>
  <si>
    <t xml:space="preserve">常勤の保健師又は看護師である管理者を配置していますか
</t>
    <rPh sb="0" eb="2">
      <t>ジョウキン</t>
    </rPh>
    <rPh sb="14" eb="16">
      <t>カンリ</t>
    </rPh>
    <rPh sb="16" eb="17">
      <t>モノ</t>
    </rPh>
    <rPh sb="18" eb="20">
      <t>ハイチ</t>
    </rPh>
    <phoneticPr fontId="2"/>
  </si>
  <si>
    <t xml:space="preserve">※　管理者の長期間の疾病等やむを得ない理由がある場合保健師等以外の者を管理者とすることができるが、市長に認められた者であること
</t>
    <rPh sb="2" eb="5">
      <t>カンリシャ</t>
    </rPh>
    <rPh sb="6" eb="7">
      <t>チョウ</t>
    </rPh>
    <rPh sb="7" eb="9">
      <t>キカン</t>
    </rPh>
    <rPh sb="10" eb="12">
      <t>シッペイ</t>
    </rPh>
    <rPh sb="12" eb="13">
      <t>トウ</t>
    </rPh>
    <rPh sb="33" eb="34">
      <t>シャ</t>
    </rPh>
    <rPh sb="35" eb="38">
      <t>カンリシャ</t>
    </rPh>
    <rPh sb="49" eb="51">
      <t>シチョウ</t>
    </rPh>
    <phoneticPr fontId="2"/>
  </si>
  <si>
    <t xml:space="preserve">管理者は、適切な指定訪問看護を行うために必要な知識及び技能を有していますか
</t>
    <rPh sb="0" eb="3">
      <t>カンリシャ</t>
    </rPh>
    <rPh sb="5" eb="7">
      <t>テキセツ</t>
    </rPh>
    <rPh sb="8" eb="10">
      <t>シテイ</t>
    </rPh>
    <rPh sb="10" eb="12">
      <t>ホウモン</t>
    </rPh>
    <rPh sb="12" eb="14">
      <t>カンゴ</t>
    </rPh>
    <rPh sb="15" eb="16">
      <t>オコナ</t>
    </rPh>
    <rPh sb="20" eb="22">
      <t>ヒツヨウ</t>
    </rPh>
    <rPh sb="23" eb="25">
      <t>チシキ</t>
    </rPh>
    <rPh sb="25" eb="26">
      <t>オヨ</t>
    </rPh>
    <rPh sb="27" eb="29">
      <t>ギノウ</t>
    </rPh>
    <rPh sb="30" eb="31">
      <t>ユウ</t>
    </rPh>
    <phoneticPr fontId="2"/>
  </si>
  <si>
    <t xml:space="preserve">管理者は、専ら指定訪問看護ステーションの管理業務に専従していますか
※　基準上、管理業務に支障がないときは兼務が可
</t>
    <rPh sb="9" eb="11">
      <t>ホウモン</t>
    </rPh>
    <rPh sb="11" eb="13">
      <t>カンゴ</t>
    </rPh>
    <rPh sb="20" eb="22">
      <t>カンリ</t>
    </rPh>
    <rPh sb="22" eb="24">
      <t>ギョウム</t>
    </rPh>
    <rPh sb="25" eb="27">
      <t>センジュウ</t>
    </rPh>
    <phoneticPr fontId="2"/>
  </si>
  <si>
    <t>《注意》管理者が管理業務に専従している場合は「適」にチェックしてください専従していない場合は「不適」にチェックし、不適の理由をチェックしてください</t>
    <rPh sb="1" eb="3">
      <t>チュウイ</t>
    </rPh>
    <rPh sb="4" eb="7">
      <t>カンリシャ</t>
    </rPh>
    <rPh sb="8" eb="10">
      <t>カンリ</t>
    </rPh>
    <rPh sb="10" eb="12">
      <t>ギョウム</t>
    </rPh>
    <rPh sb="13" eb="15">
      <t>センジュウ</t>
    </rPh>
    <rPh sb="19" eb="21">
      <t>バアイ</t>
    </rPh>
    <rPh sb="23" eb="24">
      <t>テキ</t>
    </rPh>
    <rPh sb="36" eb="38">
      <t>センジュウ</t>
    </rPh>
    <rPh sb="43" eb="45">
      <t>バアイ</t>
    </rPh>
    <rPh sb="47" eb="49">
      <t>フテキ</t>
    </rPh>
    <rPh sb="57" eb="59">
      <t>フテキ</t>
    </rPh>
    <rPh sb="60" eb="62">
      <t>リユウ</t>
    </rPh>
    <phoneticPr fontId="22"/>
  </si>
  <si>
    <t xml:space="preserve">管理者が他の職種等を兼務している場合、兼務形態は適切である
</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2"/>
  </si>
  <si>
    <t>→下記の事項について記載してください</t>
  </si>
  <si>
    <t xml:space="preserve">《注意》　回答スペースが足りない場合は、適宜行を追加するなどの対応をお願いします
</t>
    <rPh sb="1" eb="3">
      <t>チュウイ</t>
    </rPh>
    <rPh sb="5" eb="7">
      <t>カイトウ</t>
    </rPh>
    <rPh sb="12" eb="13">
      <t>タ</t>
    </rPh>
    <rPh sb="16" eb="18">
      <t>バアイ</t>
    </rPh>
    <rPh sb="20" eb="22">
      <t>テキギ</t>
    </rPh>
    <rPh sb="22" eb="23">
      <t>ギョウ</t>
    </rPh>
    <rPh sb="24" eb="26">
      <t>ツイカ</t>
    </rPh>
    <rPh sb="31" eb="33">
      <t>タイオウ</t>
    </rPh>
    <rPh sb="35" eb="36">
      <t>ネガ</t>
    </rPh>
    <phoneticPr fontId="22"/>
  </si>
  <si>
    <t xml:space="preserve">指定訪問看護の提供の開始に際し、利用申込者又はその家族に対し、重要事項（※）について記した文書を交付して説明を行い、提供の開始について利用申込者の同意を得ている
</t>
    <rPh sb="0" eb="2">
      <t>シテイ</t>
    </rPh>
    <rPh sb="2" eb="4">
      <t>ホウモン</t>
    </rPh>
    <rPh sb="4" eb="6">
      <t>カンゴ</t>
    </rPh>
    <rPh sb="18" eb="20">
      <t>モウシコミ</t>
    </rPh>
    <rPh sb="28" eb="29">
      <t>タイ</t>
    </rPh>
    <rPh sb="31" eb="33">
      <t>ジュウヨウ</t>
    </rPh>
    <rPh sb="33" eb="35">
      <t>ジコウ</t>
    </rPh>
    <rPh sb="42" eb="43">
      <t>シル</t>
    </rPh>
    <rPh sb="45" eb="47">
      <t>ブンショ</t>
    </rPh>
    <rPh sb="48" eb="50">
      <t>コウフ</t>
    </rPh>
    <rPh sb="52" eb="54">
      <t>セツメイ</t>
    </rPh>
    <rPh sb="55" eb="56">
      <t>オコナ</t>
    </rPh>
    <rPh sb="58" eb="60">
      <t>テイキョウ</t>
    </rPh>
    <rPh sb="61" eb="63">
      <t>カイシ</t>
    </rPh>
    <rPh sb="67" eb="69">
      <t>リヨウ</t>
    </rPh>
    <rPh sb="69" eb="72">
      <t>モウシコミシャ</t>
    </rPh>
    <rPh sb="73" eb="75">
      <t>ドウイ</t>
    </rPh>
    <rPh sb="76" eb="77">
      <t>エ</t>
    </rPh>
    <phoneticPr fontId="2"/>
  </si>
  <si>
    <t>※重要事項説明書に記載されているものについて、下記の項目に○印を記入してください</t>
    <rPh sb="23" eb="25">
      <t>カキ</t>
    </rPh>
    <rPh sb="26" eb="28">
      <t>コウモク</t>
    </rPh>
    <phoneticPr fontId="23"/>
  </si>
  <si>
    <t xml:space="preserve">指定訪問看護の提供の開始に当たっての利用申込者の同意については、書面によって確認している
</t>
    <rPh sb="0" eb="2">
      <t>シテイ</t>
    </rPh>
    <rPh sb="2" eb="4">
      <t>ホウモン</t>
    </rPh>
    <rPh sb="4" eb="6">
      <t>カンゴ</t>
    </rPh>
    <rPh sb="13" eb="14">
      <t>ア</t>
    </rPh>
    <phoneticPr fontId="2"/>
  </si>
  <si>
    <t xml:space="preserve">被保険者証によって、被保険者資格、要介護認定の有無及び要介護認定の有効期間の確認を行っている
</t>
    <rPh sb="0" eb="4">
      <t>ヒホケンシャ</t>
    </rPh>
    <rPh sb="4" eb="5">
      <t>ショウ</t>
    </rPh>
    <rPh sb="10" eb="14">
      <t>ヒホケンシャ</t>
    </rPh>
    <rPh sb="14" eb="16">
      <t>シカク</t>
    </rPh>
    <rPh sb="17" eb="18">
      <t>ヨウ</t>
    </rPh>
    <rPh sb="18" eb="20">
      <t>カイゴ</t>
    </rPh>
    <rPh sb="20" eb="22">
      <t>ニンテイ</t>
    </rPh>
    <rPh sb="23" eb="25">
      <t>ウム</t>
    </rPh>
    <rPh sb="25" eb="26">
      <t>オヨ</t>
    </rPh>
    <rPh sb="27" eb="28">
      <t>ヨウ</t>
    </rPh>
    <rPh sb="28" eb="30">
      <t>カイゴ</t>
    </rPh>
    <rPh sb="30" eb="32">
      <t>ニンテイ</t>
    </rPh>
    <rPh sb="33" eb="35">
      <t>ユウコウ</t>
    </rPh>
    <rPh sb="35" eb="37">
      <t>キカン</t>
    </rPh>
    <rPh sb="38" eb="40">
      <t>カクニン</t>
    </rPh>
    <rPh sb="41" eb="42">
      <t>オコナ</t>
    </rPh>
    <phoneticPr fontId="22"/>
  </si>
  <si>
    <t>被保険者証に認定審査会意見が記載されている場合には、その意見に配慮して、指定訪問看護を提供するように努めている</t>
    <rPh sb="0" eb="4">
      <t>ヒホケンシャ</t>
    </rPh>
    <rPh sb="4" eb="5">
      <t>ショウ</t>
    </rPh>
    <rPh sb="6" eb="8">
      <t>ニンテイ</t>
    </rPh>
    <rPh sb="8" eb="10">
      <t>シンサ</t>
    </rPh>
    <rPh sb="10" eb="11">
      <t>カイ</t>
    </rPh>
    <rPh sb="11" eb="13">
      <t>イケン</t>
    </rPh>
    <rPh sb="14" eb="16">
      <t>キサイ</t>
    </rPh>
    <rPh sb="21" eb="23">
      <t>バアイ</t>
    </rPh>
    <rPh sb="28" eb="30">
      <t>イケン</t>
    </rPh>
    <rPh sb="31" eb="33">
      <t>ハイリョ</t>
    </rPh>
    <rPh sb="36" eb="38">
      <t>シテイ</t>
    </rPh>
    <rPh sb="40" eb="42">
      <t>カンゴ</t>
    </rPh>
    <rPh sb="43" eb="45">
      <t>テイキョウ</t>
    </rPh>
    <rPh sb="50" eb="51">
      <t>ツト</t>
    </rPh>
    <phoneticPr fontId="22"/>
  </si>
  <si>
    <t xml:space="preserve">利用者に係る居宅介護支援事業者が開催するサービス担当者会議等を通じて、利用者の心身の状況、病歴、その置かれている環境、他の保健医療サービス又は福祉サービスの利用状況等の把握に努めている
</t>
    <rPh sb="24" eb="27">
      <t>タントウシャ</t>
    </rPh>
    <rPh sb="27" eb="29">
      <t>カイギ</t>
    </rPh>
    <rPh sb="29" eb="30">
      <t>トウ</t>
    </rPh>
    <rPh sb="31" eb="32">
      <t>ツウ</t>
    </rPh>
    <rPh sb="35" eb="38">
      <t>リヨウシャ</t>
    </rPh>
    <rPh sb="39" eb="41">
      <t>シンシン</t>
    </rPh>
    <rPh sb="42" eb="44">
      <t>ジョウキョウ</t>
    </rPh>
    <rPh sb="45" eb="47">
      <t>ビョウレキ</t>
    </rPh>
    <rPh sb="50" eb="51">
      <t>オ</t>
    </rPh>
    <rPh sb="56" eb="58">
      <t>カンキョウ</t>
    </rPh>
    <rPh sb="59" eb="60">
      <t>ホカ</t>
    </rPh>
    <rPh sb="61" eb="63">
      <t>ホケン</t>
    </rPh>
    <rPh sb="63" eb="65">
      <t>イリョウ</t>
    </rPh>
    <rPh sb="69" eb="70">
      <t>マタ</t>
    </rPh>
    <rPh sb="71" eb="73">
      <t>フクシ</t>
    </rPh>
    <rPh sb="78" eb="80">
      <t>リヨウ</t>
    </rPh>
    <rPh sb="80" eb="82">
      <t>ジョウキョウ</t>
    </rPh>
    <rPh sb="82" eb="83">
      <t>トウ</t>
    </rPh>
    <rPh sb="84" eb="86">
      <t>ハアク</t>
    </rPh>
    <rPh sb="87" eb="88">
      <t>ツト</t>
    </rPh>
    <phoneticPr fontId="2"/>
  </si>
  <si>
    <t xml:space="preserve">指定訪問看護を提供するに当たっては、居宅介護支援事業者その他保健医療サービス又は福祉サービスを提供する者との密接な連携に努めている
</t>
    <rPh sb="0" eb="2">
      <t>シテイ</t>
    </rPh>
    <rPh sb="7" eb="9">
      <t>テイキョウ</t>
    </rPh>
    <rPh sb="12" eb="13">
      <t>ア</t>
    </rPh>
    <rPh sb="18" eb="20">
      <t>キョタク</t>
    </rPh>
    <rPh sb="20" eb="22">
      <t>カイゴ</t>
    </rPh>
    <rPh sb="22" eb="24">
      <t>シエン</t>
    </rPh>
    <rPh sb="24" eb="27">
      <t>ジギョウシャ</t>
    </rPh>
    <rPh sb="29" eb="30">
      <t>タ</t>
    </rPh>
    <rPh sb="30" eb="32">
      <t>ホケン</t>
    </rPh>
    <rPh sb="32" eb="34">
      <t>イリョウ</t>
    </rPh>
    <rPh sb="38" eb="39">
      <t>マタ</t>
    </rPh>
    <rPh sb="40" eb="42">
      <t>フクシ</t>
    </rPh>
    <rPh sb="47" eb="49">
      <t>テイキョウ</t>
    </rPh>
    <rPh sb="51" eb="52">
      <t>モノ</t>
    </rPh>
    <rPh sb="54" eb="56">
      <t>ミッセツ</t>
    </rPh>
    <rPh sb="57" eb="59">
      <t>レンケイ</t>
    </rPh>
    <rPh sb="60" eb="61">
      <t>ツト</t>
    </rPh>
    <phoneticPr fontId="2"/>
  </si>
  <si>
    <t xml:space="preserve">指定訪問看護の提供の終了に際し、利用者又はその家族に対し適切な指導を行うとともに、主治医及び居宅介護支援事業者に対する情報の提供並びに保健医療サービス又は福祉サービスを提供する者との密接な連携に努めている
</t>
    <rPh sb="0" eb="2">
      <t>シテイ</t>
    </rPh>
    <rPh sb="7" eb="9">
      <t>テイキョウ</t>
    </rPh>
    <rPh sb="10" eb="12">
      <t>シュウリョウ</t>
    </rPh>
    <rPh sb="13" eb="14">
      <t>サイ</t>
    </rPh>
    <rPh sb="16" eb="19">
      <t>リヨウシャ</t>
    </rPh>
    <rPh sb="19" eb="20">
      <t>マタ</t>
    </rPh>
    <rPh sb="23" eb="25">
      <t>カゾク</t>
    </rPh>
    <rPh sb="26" eb="27">
      <t>タイ</t>
    </rPh>
    <rPh sb="28" eb="30">
      <t>テキセツ</t>
    </rPh>
    <rPh sb="31" eb="33">
      <t>シドウ</t>
    </rPh>
    <rPh sb="34" eb="35">
      <t>オコナ</t>
    </rPh>
    <rPh sb="41" eb="44">
      <t>シュジイ</t>
    </rPh>
    <rPh sb="44" eb="45">
      <t>オヨ</t>
    </rPh>
    <rPh sb="46" eb="48">
      <t>キョタク</t>
    </rPh>
    <rPh sb="48" eb="50">
      <t>カイゴ</t>
    </rPh>
    <rPh sb="50" eb="52">
      <t>シエン</t>
    </rPh>
    <rPh sb="52" eb="55">
      <t>ジギョウシャ</t>
    </rPh>
    <rPh sb="56" eb="57">
      <t>タイ</t>
    </rPh>
    <rPh sb="59" eb="61">
      <t>ジョウホウ</t>
    </rPh>
    <rPh sb="62" eb="64">
      <t>テイキョウ</t>
    </rPh>
    <rPh sb="64" eb="65">
      <t>ナラ</t>
    </rPh>
    <rPh sb="67" eb="69">
      <t>ホケン</t>
    </rPh>
    <rPh sb="69" eb="71">
      <t>イリョウ</t>
    </rPh>
    <rPh sb="75" eb="76">
      <t>マタ</t>
    </rPh>
    <rPh sb="77" eb="79">
      <t>フクシ</t>
    </rPh>
    <rPh sb="84" eb="86">
      <t>テイキョウ</t>
    </rPh>
    <rPh sb="88" eb="89">
      <t>モノ</t>
    </rPh>
    <rPh sb="91" eb="93">
      <t>ミッセツ</t>
    </rPh>
    <rPh sb="94" eb="96">
      <t>レンケイ</t>
    </rPh>
    <rPh sb="97" eb="98">
      <t>ツト</t>
    </rPh>
    <phoneticPr fontId="2"/>
  </si>
  <si>
    <t xml:space="preserve">居宅サービス計画が作成されている場合は、その計画に沿った指定訪問看護を提供している
</t>
    <rPh sb="0" eb="2">
      <t>キョタク</t>
    </rPh>
    <rPh sb="6" eb="8">
      <t>ケイカク</t>
    </rPh>
    <rPh sb="9" eb="11">
      <t>サクセイ</t>
    </rPh>
    <rPh sb="16" eb="18">
      <t>バアイ</t>
    </rPh>
    <rPh sb="22" eb="24">
      <t>ケイカク</t>
    </rPh>
    <rPh sb="25" eb="26">
      <t>ソ</t>
    </rPh>
    <rPh sb="28" eb="30">
      <t>シテイ</t>
    </rPh>
    <rPh sb="35" eb="37">
      <t>テイキョウ</t>
    </rPh>
    <phoneticPr fontId="2"/>
  </si>
  <si>
    <t xml:space="preserve">指定訪問看護を提供した際は、その提供日及び内容、利用者に代わって支払いを受ける居宅介護サービス費の額その他必要な事項を利用者の居宅サービス計画の書面又はサービス利用票等に記録している
</t>
    <rPh sb="0" eb="2">
      <t>シテイ</t>
    </rPh>
    <rPh sb="2" eb="4">
      <t>ホウモン</t>
    </rPh>
    <rPh sb="4" eb="6">
      <t>カンゴ</t>
    </rPh>
    <rPh sb="7" eb="9">
      <t>テイキョウ</t>
    </rPh>
    <rPh sb="11" eb="12">
      <t>サイ</t>
    </rPh>
    <rPh sb="16" eb="18">
      <t>テイキョウ</t>
    </rPh>
    <rPh sb="18" eb="19">
      <t>ビ</t>
    </rPh>
    <rPh sb="19" eb="20">
      <t>オヨ</t>
    </rPh>
    <rPh sb="21" eb="23">
      <t>ナイヨウ</t>
    </rPh>
    <rPh sb="24" eb="27">
      <t>リヨウシャ</t>
    </rPh>
    <rPh sb="28" eb="29">
      <t>カ</t>
    </rPh>
    <rPh sb="32" eb="34">
      <t>シハラ</t>
    </rPh>
    <rPh sb="36" eb="37">
      <t>ウ</t>
    </rPh>
    <rPh sb="39" eb="41">
      <t>キョタク</t>
    </rPh>
    <rPh sb="41" eb="43">
      <t>カイゴ</t>
    </rPh>
    <rPh sb="47" eb="48">
      <t>ヒ</t>
    </rPh>
    <rPh sb="49" eb="50">
      <t>ガク</t>
    </rPh>
    <rPh sb="52" eb="53">
      <t>タ</t>
    </rPh>
    <rPh sb="53" eb="55">
      <t>ヒツヨウ</t>
    </rPh>
    <rPh sb="56" eb="58">
      <t>ジコウ</t>
    </rPh>
    <rPh sb="59" eb="62">
      <t>リヨウシャ</t>
    </rPh>
    <rPh sb="63" eb="65">
      <t>キョタク</t>
    </rPh>
    <rPh sb="69" eb="71">
      <t>ケイカク</t>
    </rPh>
    <rPh sb="72" eb="74">
      <t>ショメン</t>
    </rPh>
    <rPh sb="74" eb="75">
      <t>マタ</t>
    </rPh>
    <rPh sb="80" eb="82">
      <t>リヨウ</t>
    </rPh>
    <rPh sb="82" eb="83">
      <t>ヒョウ</t>
    </rPh>
    <rPh sb="83" eb="84">
      <t>トウ</t>
    </rPh>
    <rPh sb="85" eb="87">
      <t>キロク</t>
    </rPh>
    <phoneticPr fontId="2"/>
  </si>
  <si>
    <t xml:space="preserve">利用者からの申出があった場合に、文書の交付その他適切な方法により、その情報を利用者に対して提供している
</t>
    <rPh sb="0" eb="3">
      <t>リヨウシャ</t>
    </rPh>
    <rPh sb="6" eb="7">
      <t>モウ</t>
    </rPh>
    <rPh sb="7" eb="8">
      <t>デ</t>
    </rPh>
    <rPh sb="12" eb="14">
      <t>バアイ</t>
    </rPh>
    <rPh sb="16" eb="18">
      <t>ブンショ</t>
    </rPh>
    <rPh sb="19" eb="21">
      <t>コウフ</t>
    </rPh>
    <rPh sb="23" eb="24">
      <t>タ</t>
    </rPh>
    <rPh sb="24" eb="26">
      <t>テキセツ</t>
    </rPh>
    <rPh sb="27" eb="29">
      <t>ホウホウ</t>
    </rPh>
    <rPh sb="35" eb="37">
      <t>ジョウホウ</t>
    </rPh>
    <rPh sb="38" eb="41">
      <t>リヨウシャ</t>
    </rPh>
    <rPh sb="42" eb="43">
      <t>タイ</t>
    </rPh>
    <rPh sb="45" eb="47">
      <t>テイキョウ</t>
    </rPh>
    <phoneticPr fontId="2"/>
  </si>
  <si>
    <t xml:space="preserve">法定代理受領サービスに該当する指定訪問看護を提供した際には、利用者から利用者負担分（１割、２割又は３割負担）の支払を受けていますか
</t>
    <rPh sb="0" eb="2">
      <t>ホウテイ</t>
    </rPh>
    <rPh sb="2" eb="4">
      <t>ダイリ</t>
    </rPh>
    <rPh sb="4" eb="6">
      <t>ジュリョウ</t>
    </rPh>
    <rPh sb="11" eb="13">
      <t>ガイトウ</t>
    </rPh>
    <rPh sb="15" eb="17">
      <t>シテイ</t>
    </rPh>
    <rPh sb="17" eb="19">
      <t>ホウモン</t>
    </rPh>
    <rPh sb="19" eb="21">
      <t>カンゴ</t>
    </rPh>
    <rPh sb="22" eb="24">
      <t>テイキョウ</t>
    </rPh>
    <rPh sb="26" eb="27">
      <t>サイ</t>
    </rPh>
    <rPh sb="30" eb="33">
      <t>リヨウシャ</t>
    </rPh>
    <rPh sb="35" eb="38">
      <t>リヨウシャ</t>
    </rPh>
    <rPh sb="38" eb="41">
      <t>フタンブン</t>
    </rPh>
    <rPh sb="55" eb="57">
      <t>シハライ</t>
    </rPh>
    <rPh sb="58" eb="59">
      <t>ウ</t>
    </rPh>
    <phoneticPr fontId="2"/>
  </si>
  <si>
    <t xml:space="preserve">法定代理受領サービスでない指定訪問看護を提供した際の利用料の額及び法定代理受領サービスである指定訪問看護に係る費用の額と、医療保険給付又は老人訪問看護療養費の対象となる健康保険法及び高齢者の医療の確保に関する法律上の指定訪問看護の費用の額の間に不合理な差額を設けていませんか
</t>
    <rPh sb="13" eb="15">
      <t>シテイ</t>
    </rPh>
    <rPh sb="15" eb="17">
      <t>ホウモン</t>
    </rPh>
    <rPh sb="17" eb="19">
      <t>カンゴ</t>
    </rPh>
    <rPh sb="20" eb="22">
      <t>テイキョウ</t>
    </rPh>
    <rPh sb="24" eb="25">
      <t>サイ</t>
    </rPh>
    <rPh sb="26" eb="29">
      <t>リヨウリョウ</t>
    </rPh>
    <rPh sb="30" eb="31">
      <t>ガク</t>
    </rPh>
    <rPh sb="31" eb="32">
      <t>オヨ</t>
    </rPh>
    <rPh sb="33" eb="35">
      <t>ホウテイ</t>
    </rPh>
    <rPh sb="35" eb="37">
      <t>ダイリ</t>
    </rPh>
    <rPh sb="37" eb="39">
      <t>ジュリョウ</t>
    </rPh>
    <rPh sb="46" eb="48">
      <t>シテイ</t>
    </rPh>
    <rPh sb="48" eb="50">
      <t>ホウモン</t>
    </rPh>
    <rPh sb="50" eb="52">
      <t>カンゴ</t>
    </rPh>
    <rPh sb="53" eb="54">
      <t>カカ</t>
    </rPh>
    <rPh sb="55" eb="57">
      <t>ヒヨウ</t>
    </rPh>
    <rPh sb="58" eb="59">
      <t>ガク</t>
    </rPh>
    <rPh sb="61" eb="63">
      <t>イリョウ</t>
    </rPh>
    <rPh sb="63" eb="65">
      <t>ホケン</t>
    </rPh>
    <rPh sb="65" eb="67">
      <t>キュウフ</t>
    </rPh>
    <rPh sb="67" eb="68">
      <t>マタ</t>
    </rPh>
    <rPh sb="69" eb="71">
      <t>ロウジン</t>
    </rPh>
    <rPh sb="71" eb="73">
      <t>ホウモン</t>
    </rPh>
    <rPh sb="73" eb="75">
      <t>カンゴ</t>
    </rPh>
    <rPh sb="75" eb="78">
      <t>リョウヨウヒ</t>
    </rPh>
    <rPh sb="79" eb="81">
      <t>タイショウ</t>
    </rPh>
    <rPh sb="84" eb="86">
      <t>ケンコウ</t>
    </rPh>
    <rPh sb="86" eb="89">
      <t>ホケンホウ</t>
    </rPh>
    <rPh sb="89" eb="90">
      <t>オヨ</t>
    </rPh>
    <rPh sb="91" eb="94">
      <t>コウレイシャ</t>
    </rPh>
    <rPh sb="95" eb="97">
      <t>イリョウ</t>
    </rPh>
    <rPh sb="98" eb="100">
      <t>カクホ</t>
    </rPh>
    <rPh sb="101" eb="102">
      <t>カン</t>
    </rPh>
    <rPh sb="104" eb="106">
      <t>ホウリツ</t>
    </rPh>
    <rPh sb="106" eb="107">
      <t>ジョウ</t>
    </rPh>
    <rPh sb="108" eb="110">
      <t>シテイ</t>
    </rPh>
    <rPh sb="110" eb="112">
      <t>ホウモン</t>
    </rPh>
    <rPh sb="112" eb="114">
      <t>カンゴ</t>
    </rPh>
    <rPh sb="115" eb="117">
      <t>ヒヨウ</t>
    </rPh>
    <rPh sb="118" eb="119">
      <t>ガク</t>
    </rPh>
    <rPh sb="120" eb="121">
      <t>カン</t>
    </rPh>
    <rPh sb="122" eb="125">
      <t>フゴウリ</t>
    </rPh>
    <rPh sb="126" eb="128">
      <t>サガク</t>
    </rPh>
    <rPh sb="129" eb="130">
      <t>モウ</t>
    </rPh>
    <phoneticPr fontId="2"/>
  </si>
  <si>
    <t xml:space="preserve">《注意》設けていない場合は「適」に、設けている場合は「不適」にチェックしてください
</t>
    <rPh sb="1" eb="3">
      <t>チュウイ</t>
    </rPh>
    <rPh sb="4" eb="5">
      <t>モウ</t>
    </rPh>
    <rPh sb="10" eb="12">
      <t>バアイ</t>
    </rPh>
    <rPh sb="14" eb="15">
      <t>テキ</t>
    </rPh>
    <rPh sb="18" eb="19">
      <t>モウ</t>
    </rPh>
    <rPh sb="23" eb="25">
      <t>バアイ</t>
    </rPh>
    <rPh sb="27" eb="29">
      <t>フテキ</t>
    </rPh>
    <phoneticPr fontId="22"/>
  </si>
  <si>
    <t xml:space="preserve">利用者の選定により通常の事業の実施地域外での指定訪問看護に要した交通費の額の支払を利用者から受ける場合は、あらかじめ、利用者又はその家族に説明を行い、利用者の同意を得ていますか
</t>
    <rPh sb="0" eb="3">
      <t>リヨウシャ</t>
    </rPh>
    <rPh sb="4" eb="6">
      <t>センテイ</t>
    </rPh>
    <rPh sb="9" eb="11">
      <t>ツウジョウ</t>
    </rPh>
    <rPh sb="12" eb="14">
      <t>ジギョウ</t>
    </rPh>
    <rPh sb="15" eb="17">
      <t>ジッシ</t>
    </rPh>
    <rPh sb="17" eb="19">
      <t>チイキ</t>
    </rPh>
    <rPh sb="19" eb="20">
      <t>ガイ</t>
    </rPh>
    <rPh sb="22" eb="24">
      <t>シテイ</t>
    </rPh>
    <rPh sb="24" eb="26">
      <t>ホウモン</t>
    </rPh>
    <rPh sb="26" eb="28">
      <t>カンゴ</t>
    </rPh>
    <rPh sb="29" eb="30">
      <t>ヨウ</t>
    </rPh>
    <rPh sb="32" eb="35">
      <t>コウツウヒ</t>
    </rPh>
    <rPh sb="36" eb="37">
      <t>ガク</t>
    </rPh>
    <rPh sb="38" eb="40">
      <t>シハラ</t>
    </rPh>
    <rPh sb="41" eb="44">
      <t>リヨウシャ</t>
    </rPh>
    <rPh sb="46" eb="47">
      <t>ウ</t>
    </rPh>
    <rPh sb="49" eb="51">
      <t>バアイ</t>
    </rPh>
    <rPh sb="59" eb="62">
      <t>リヨウシャ</t>
    </rPh>
    <rPh sb="62" eb="63">
      <t>マタ</t>
    </rPh>
    <rPh sb="66" eb="68">
      <t>カゾク</t>
    </rPh>
    <rPh sb="69" eb="71">
      <t>セツメイ</t>
    </rPh>
    <rPh sb="72" eb="73">
      <t>オコナ</t>
    </rPh>
    <rPh sb="75" eb="78">
      <t>リヨウシャ</t>
    </rPh>
    <rPh sb="79" eb="81">
      <t>ドウイ</t>
    </rPh>
    <rPh sb="82" eb="83">
      <t>エ</t>
    </rPh>
    <phoneticPr fontId="2"/>
  </si>
  <si>
    <t>※実施しているものに〇印を記入してください</t>
    <rPh sb="1" eb="3">
      <t>ジッシ</t>
    </rPh>
    <rPh sb="11" eb="12">
      <t>ジルシ</t>
    </rPh>
    <rPh sb="13" eb="15">
      <t>キニュウ</t>
    </rPh>
    <phoneticPr fontId="22"/>
  </si>
  <si>
    <t xml:space="preserve">看護師等（この項目のみ准看護師を除く）は利用者の希望、主治医の指示及び心身の状況等を踏まえて、療養上の目標やこの目標を達成するための具体的なサービスの内容等を記載した訪問看護計画書を作成している
</t>
    <rPh sb="0" eb="3">
      <t>カンゴシ</t>
    </rPh>
    <rPh sb="3" eb="4">
      <t>トウ</t>
    </rPh>
    <rPh sb="11" eb="15">
      <t>ジュンカンゴシ</t>
    </rPh>
    <rPh sb="16" eb="17">
      <t>ノゾ</t>
    </rPh>
    <rPh sb="47" eb="50">
      <t>リョウヨウジョウ</t>
    </rPh>
    <rPh sb="51" eb="53">
      <t>モクヒョウ</t>
    </rPh>
    <rPh sb="56" eb="58">
      <t>モクヒョウ</t>
    </rPh>
    <rPh sb="59" eb="61">
      <t>タッセイ</t>
    </rPh>
    <phoneticPr fontId="2"/>
  </si>
  <si>
    <t xml:space="preserve">訪問看護計画書は、居宅サービス計画等の内容書に沿って作成している
</t>
    <rPh sb="17" eb="18">
      <t>トウ</t>
    </rPh>
    <rPh sb="19" eb="21">
      <t>ナイヨウ</t>
    </rPh>
    <rPh sb="26" eb="28">
      <t>サクセイ</t>
    </rPh>
    <phoneticPr fontId="2"/>
  </si>
  <si>
    <t xml:space="preserve">訪問看護計画書の主要な事項について利用者又はその家族に説明を行い、利用者から同意を得ていまる
</t>
    <rPh sb="20" eb="21">
      <t>マタ</t>
    </rPh>
    <phoneticPr fontId="2"/>
  </si>
  <si>
    <t xml:space="preserve">訪問看護計画書の作成後、当該訪問看護計画書の実施状況の把握を行い、必要に応じて当該訪問看護計画書の変更を行っている
</t>
    <rPh sb="52" eb="53">
      <t>オコナ</t>
    </rPh>
    <phoneticPr fontId="2"/>
  </si>
  <si>
    <t xml:space="preserve">指定訪問看護の提供を行っているときに利用者の病状の急変等が生じた場合には、必要に応じて臨時応急の手当を行うとともに、速やかに主治医への連絡を行い指示を求める等必要な措置を講じている
</t>
    <rPh sb="0" eb="2">
      <t>シテイ</t>
    </rPh>
    <rPh sb="2" eb="4">
      <t>ホウモン</t>
    </rPh>
    <rPh sb="4" eb="6">
      <t>カンゴ</t>
    </rPh>
    <rPh sb="7" eb="9">
      <t>テイキョウ</t>
    </rPh>
    <rPh sb="10" eb="11">
      <t>オコナ</t>
    </rPh>
    <rPh sb="18" eb="21">
      <t>リヨウシャ</t>
    </rPh>
    <rPh sb="22" eb="24">
      <t>ビョウジョウ</t>
    </rPh>
    <rPh sb="25" eb="27">
      <t>キュウヘン</t>
    </rPh>
    <rPh sb="27" eb="28">
      <t>トウ</t>
    </rPh>
    <rPh sb="29" eb="30">
      <t>ショウ</t>
    </rPh>
    <rPh sb="32" eb="34">
      <t>バアイ</t>
    </rPh>
    <rPh sb="37" eb="39">
      <t>ヒツヨウ</t>
    </rPh>
    <rPh sb="40" eb="41">
      <t>オウ</t>
    </rPh>
    <rPh sb="43" eb="45">
      <t>リンジ</t>
    </rPh>
    <rPh sb="45" eb="47">
      <t>オウキュウ</t>
    </rPh>
    <rPh sb="48" eb="50">
      <t>テア</t>
    </rPh>
    <rPh sb="51" eb="52">
      <t>オコナ</t>
    </rPh>
    <rPh sb="58" eb="59">
      <t>スミ</t>
    </rPh>
    <rPh sb="62" eb="65">
      <t>シュジイ</t>
    </rPh>
    <rPh sb="67" eb="69">
      <t>レンラク</t>
    </rPh>
    <rPh sb="70" eb="71">
      <t>オコナ</t>
    </rPh>
    <rPh sb="72" eb="74">
      <t>シジ</t>
    </rPh>
    <rPh sb="75" eb="76">
      <t>モト</t>
    </rPh>
    <rPh sb="78" eb="79">
      <t>トウ</t>
    </rPh>
    <rPh sb="79" eb="81">
      <t>ヒツヨウ</t>
    </rPh>
    <rPh sb="82" eb="84">
      <t>ソチ</t>
    </rPh>
    <rPh sb="85" eb="86">
      <t>コウ</t>
    </rPh>
    <phoneticPr fontId="2"/>
  </si>
  <si>
    <t xml:space="preserve">利用者に対し、適切な指定訪問看護を提供できるよう事業所ごとに従業者の勤務の体制（日々の勤務時間、職務内容、常勤・非常勤の別等）を定めている
</t>
    <rPh sb="10" eb="12">
      <t>シテイ</t>
    </rPh>
    <rPh sb="30" eb="33">
      <t>ジュウギョウシャ</t>
    </rPh>
    <phoneticPr fontId="2"/>
  </si>
  <si>
    <t xml:space="preserve">事業所ごとに、事業所の看護師等によって指定訪問看護を提供していますか
</t>
    <rPh sb="0" eb="3">
      <t>ジギョウショ</t>
    </rPh>
    <rPh sb="7" eb="10">
      <t>ジギョウショ</t>
    </rPh>
    <rPh sb="19" eb="21">
      <t>シテイ</t>
    </rPh>
    <rPh sb="26" eb="28">
      <t>テイキョウ</t>
    </rPh>
    <phoneticPr fontId="2"/>
  </si>
  <si>
    <t xml:space="preserve">看護師等の資質の向上のために、研修の機会を確保している
</t>
    <rPh sb="0" eb="3">
      <t>カンゴシ</t>
    </rPh>
    <rPh sb="3" eb="4">
      <t>トウ</t>
    </rPh>
    <rPh sb="5" eb="7">
      <t>シシツ</t>
    </rPh>
    <rPh sb="8" eb="10">
      <t>コウジョウ</t>
    </rPh>
    <rPh sb="15" eb="17">
      <t>ケンシュウ</t>
    </rPh>
    <rPh sb="18" eb="20">
      <t>キカイ</t>
    </rPh>
    <rPh sb="21" eb="23">
      <t>カクホ</t>
    </rPh>
    <phoneticPr fontId="2"/>
  </si>
  <si>
    <t xml:space="preserve">職場におけるハラスメントの防止のため、必要な措置を講じている
</t>
    <rPh sb="0" eb="2">
      <t>ショクバ</t>
    </rPh>
    <rPh sb="13" eb="15">
      <t>ボウシ</t>
    </rPh>
    <rPh sb="19" eb="21">
      <t>ヒツヨウ</t>
    </rPh>
    <rPh sb="22" eb="24">
      <t>ソチ</t>
    </rPh>
    <rPh sb="25" eb="26">
      <t>コウ</t>
    </rPh>
    <phoneticPr fontId="22"/>
  </si>
  <si>
    <t>※記載されている項目に〇印を記入してください</t>
    <rPh sb="1" eb="3">
      <t>キサイ</t>
    </rPh>
    <rPh sb="8" eb="10">
      <t>コウモク</t>
    </rPh>
    <rPh sb="12" eb="13">
      <t>シルシ</t>
    </rPh>
    <rPh sb="14" eb="16">
      <t>キニュウ</t>
    </rPh>
    <phoneticPr fontId="22"/>
  </si>
  <si>
    <t>業務継続計画に基づいた訓練（シミュレーション）を定期的（年１回以上）に実施している</t>
    <rPh sb="0" eb="2">
      <t>ギョウム</t>
    </rPh>
    <rPh sb="2" eb="4">
      <t>ケイゾク</t>
    </rPh>
    <rPh sb="4" eb="6">
      <t>ケイカク</t>
    </rPh>
    <rPh sb="7" eb="8">
      <t>モト</t>
    </rPh>
    <rPh sb="11" eb="13">
      <t>クンレン</t>
    </rPh>
    <rPh sb="24" eb="27">
      <t>テイキテキ</t>
    </rPh>
    <rPh sb="28" eb="29">
      <t>ネン</t>
    </rPh>
    <rPh sb="30" eb="33">
      <t>カイイジョウ</t>
    </rPh>
    <rPh sb="35" eb="37">
      <t>ジッシ</t>
    </rPh>
    <phoneticPr fontId="22"/>
  </si>
  <si>
    <t>定期的に業務継続計画の見直しを行い、必要に応じて当該計画の変更を行っている</t>
    <rPh sb="0" eb="3">
      <t>テイキテキ</t>
    </rPh>
    <rPh sb="4" eb="6">
      <t>ギョウム</t>
    </rPh>
    <rPh sb="6" eb="8">
      <t>ケイゾク</t>
    </rPh>
    <rPh sb="8" eb="10">
      <t>ケイカク</t>
    </rPh>
    <rPh sb="11" eb="13">
      <t>ミナオ</t>
    </rPh>
    <rPh sb="15" eb="16">
      <t>オコナ</t>
    </rPh>
    <rPh sb="18" eb="20">
      <t>ヒツヨウ</t>
    </rPh>
    <rPh sb="21" eb="22">
      <t>オウ</t>
    </rPh>
    <rPh sb="24" eb="26">
      <t>トウガイ</t>
    </rPh>
    <rPh sb="26" eb="28">
      <t>ケイカク</t>
    </rPh>
    <rPh sb="29" eb="31">
      <t>ヘンコウ</t>
    </rPh>
    <rPh sb="32" eb="33">
      <t>オコナ</t>
    </rPh>
    <phoneticPr fontId="22"/>
  </si>
  <si>
    <t xml:space="preserve">看護師等の清潔の保持及び健康状態について、必要な管理を行っていますか
</t>
    <rPh sb="5" eb="7">
      <t>セイケツ</t>
    </rPh>
    <rPh sb="8" eb="10">
      <t>ホジ</t>
    </rPh>
    <rPh sb="10" eb="11">
      <t>オヨ</t>
    </rPh>
    <rPh sb="12" eb="14">
      <t>ケンコウ</t>
    </rPh>
    <rPh sb="14" eb="16">
      <t>ジョウタイ</t>
    </rPh>
    <rPh sb="21" eb="23">
      <t>ヒツヨウ</t>
    </rPh>
    <rPh sb="24" eb="26">
      <t>カンリ</t>
    </rPh>
    <rPh sb="27" eb="28">
      <t>オコナ</t>
    </rPh>
    <phoneticPr fontId="2"/>
  </si>
  <si>
    <t xml:space="preserve">事業所の見やすい場所に、運営規程の概要、看護師等の勤務の体制その他の利用申込者のサービスの選択に資すると認められる重要事項を掲示している
</t>
    <rPh sb="0" eb="3">
      <t>ジギョウショ</t>
    </rPh>
    <rPh sb="20" eb="23">
      <t>カンゴシ</t>
    </rPh>
    <rPh sb="23" eb="24">
      <t>トウ</t>
    </rPh>
    <rPh sb="25" eb="27">
      <t>キンム</t>
    </rPh>
    <rPh sb="28" eb="30">
      <t>タイセイ</t>
    </rPh>
    <rPh sb="32" eb="33">
      <t>タ</t>
    </rPh>
    <rPh sb="36" eb="38">
      <t>モウシコミ</t>
    </rPh>
    <phoneticPr fontId="2"/>
  </si>
  <si>
    <t xml:space="preserve">従業者又は従業者であった者が正当な理由なく、業務上知り得た利用者又はその家族の秘密を漏らすことのないよう必要な措置を講じている
</t>
    <rPh sb="0" eb="3">
      <t>ジュウギョウシャ</t>
    </rPh>
    <rPh sb="3" eb="4">
      <t>マタ</t>
    </rPh>
    <rPh sb="5" eb="8">
      <t>ジュウギョウシャ</t>
    </rPh>
    <rPh sb="12" eb="13">
      <t>モノ</t>
    </rPh>
    <rPh sb="14" eb="16">
      <t>セイトウ</t>
    </rPh>
    <rPh sb="17" eb="19">
      <t>リユウ</t>
    </rPh>
    <rPh sb="22" eb="25">
      <t>ギョウムジョウ</t>
    </rPh>
    <rPh sb="25" eb="26">
      <t>シ</t>
    </rPh>
    <rPh sb="27" eb="28">
      <t>エ</t>
    </rPh>
    <rPh sb="29" eb="32">
      <t>リヨウシャ</t>
    </rPh>
    <rPh sb="32" eb="33">
      <t>マタ</t>
    </rPh>
    <rPh sb="36" eb="38">
      <t>カゾク</t>
    </rPh>
    <rPh sb="39" eb="41">
      <t>ヒミツ</t>
    </rPh>
    <rPh sb="42" eb="43">
      <t>モ</t>
    </rPh>
    <rPh sb="52" eb="54">
      <t>ヒツヨウ</t>
    </rPh>
    <rPh sb="55" eb="57">
      <t>ソチ</t>
    </rPh>
    <rPh sb="58" eb="59">
      <t>コウ</t>
    </rPh>
    <phoneticPr fontId="2"/>
  </si>
  <si>
    <t xml:space="preserve">虚偽又は誇大な広告をしていない
</t>
    <rPh sb="0" eb="2">
      <t>キョギ</t>
    </rPh>
    <rPh sb="2" eb="3">
      <t>マタ</t>
    </rPh>
    <rPh sb="4" eb="6">
      <t>コダイ</t>
    </rPh>
    <rPh sb="7" eb="9">
      <t>コウコク</t>
    </rPh>
    <phoneticPr fontId="2"/>
  </si>
  <si>
    <t xml:space="preserve">指定訪問看護に係る利用者及びその家族からの苦情に迅速かつ適切に対応するために、苦情を受け付けるための窓口を設置する等の必要な措置を講じている
</t>
    <rPh sb="0" eb="2">
      <t>シテイ</t>
    </rPh>
    <rPh sb="2" eb="4">
      <t>ホウモン</t>
    </rPh>
    <rPh sb="4" eb="6">
      <t>カンゴ</t>
    </rPh>
    <rPh sb="7" eb="8">
      <t>カカ</t>
    </rPh>
    <rPh sb="9" eb="12">
      <t>リヨウシャ</t>
    </rPh>
    <rPh sb="12" eb="13">
      <t>オヨ</t>
    </rPh>
    <rPh sb="16" eb="18">
      <t>カゾク</t>
    </rPh>
    <rPh sb="21" eb="23">
      <t>クジョウ</t>
    </rPh>
    <rPh sb="24" eb="26">
      <t>ジンソク</t>
    </rPh>
    <rPh sb="28" eb="30">
      <t>テキセツ</t>
    </rPh>
    <rPh sb="31" eb="33">
      <t>タイオウ</t>
    </rPh>
    <rPh sb="39" eb="41">
      <t>クジョウ</t>
    </rPh>
    <rPh sb="42" eb="43">
      <t>ウ</t>
    </rPh>
    <rPh sb="44" eb="45">
      <t>ツ</t>
    </rPh>
    <rPh sb="50" eb="52">
      <t>マドグチ</t>
    </rPh>
    <rPh sb="53" eb="55">
      <t>セッチ</t>
    </rPh>
    <rPh sb="57" eb="58">
      <t>ナド</t>
    </rPh>
    <rPh sb="59" eb="61">
      <t>ヒツヨウ</t>
    </rPh>
    <rPh sb="62" eb="64">
      <t>ソチ</t>
    </rPh>
    <rPh sb="65" eb="66">
      <t>コウ</t>
    </rPh>
    <phoneticPr fontId="2"/>
  </si>
  <si>
    <t xml:space="preserve">苦情を受け付けた場合には、当該苦情の内容等を記録している
</t>
    <rPh sb="0" eb="2">
      <t>クジョウ</t>
    </rPh>
    <rPh sb="3" eb="4">
      <t>ウ</t>
    </rPh>
    <rPh sb="5" eb="6">
      <t>ツ</t>
    </rPh>
    <rPh sb="8" eb="10">
      <t>バアイ</t>
    </rPh>
    <rPh sb="13" eb="15">
      <t>トウガイ</t>
    </rPh>
    <rPh sb="15" eb="17">
      <t>クジョウ</t>
    </rPh>
    <rPh sb="18" eb="20">
      <t>ナイヨウ</t>
    </rPh>
    <rPh sb="20" eb="21">
      <t>トウ</t>
    </rPh>
    <rPh sb="22" eb="24">
      <t>キロク</t>
    </rPh>
    <phoneticPr fontId="2"/>
  </si>
  <si>
    <t xml:space="preserve">苦情があった場合、苦情がサービスの質の向上を図る上での重要な情報であるとの認識に立ち、苦情の内容を踏まえ、サービスの質の向上に向けた取組を自ら行っている
</t>
    <rPh sb="0" eb="2">
      <t>クジョウ</t>
    </rPh>
    <rPh sb="6" eb="8">
      <t>バアイ</t>
    </rPh>
    <phoneticPr fontId="2"/>
  </si>
  <si>
    <t xml:space="preserve">指定訪問看護に対する苦情に関する市・国保連の調査に協力し、指導助言に従って必要な改善を行っている
</t>
    <rPh sb="0" eb="2">
      <t>シテイ</t>
    </rPh>
    <rPh sb="2" eb="4">
      <t>ホウモン</t>
    </rPh>
    <rPh sb="4" eb="6">
      <t>カンゴ</t>
    </rPh>
    <rPh sb="7" eb="8">
      <t>タイ</t>
    </rPh>
    <rPh sb="10" eb="12">
      <t>クジョウ</t>
    </rPh>
    <rPh sb="13" eb="14">
      <t>カン</t>
    </rPh>
    <rPh sb="18" eb="19">
      <t>クニ</t>
    </rPh>
    <rPh sb="19" eb="20">
      <t>タモツ</t>
    </rPh>
    <rPh sb="20" eb="21">
      <t>レン</t>
    </rPh>
    <rPh sb="22" eb="24">
      <t>チョウサ</t>
    </rPh>
    <rPh sb="25" eb="27">
      <t>キョウリョク</t>
    </rPh>
    <rPh sb="29" eb="31">
      <t>シドウ</t>
    </rPh>
    <rPh sb="31" eb="33">
      <t>ジョゲン</t>
    </rPh>
    <rPh sb="34" eb="35">
      <t>シタガ</t>
    </rPh>
    <rPh sb="37" eb="39">
      <t>ヒツヨウ</t>
    </rPh>
    <rPh sb="40" eb="42">
      <t>カイゼン</t>
    </rPh>
    <rPh sb="43" eb="44">
      <t>オコナ</t>
    </rPh>
    <phoneticPr fontId="2"/>
  </si>
  <si>
    <t xml:space="preserve">指定訪問看護の提供により事故が発生した場合は、市、利用者の家族、利用者に係る居宅介護支援事業者等に連絡を行うとともに、必要な措置を講じているか
</t>
    <rPh sb="0" eb="2">
      <t>シテイ</t>
    </rPh>
    <rPh sb="2" eb="4">
      <t>ホウモン</t>
    </rPh>
    <rPh sb="4" eb="6">
      <t>カンゴ</t>
    </rPh>
    <rPh sb="7" eb="9">
      <t>テイキョウ</t>
    </rPh>
    <rPh sb="12" eb="14">
      <t>ジコ</t>
    </rPh>
    <rPh sb="15" eb="17">
      <t>ハッセイ</t>
    </rPh>
    <rPh sb="19" eb="21">
      <t>バアイ</t>
    </rPh>
    <rPh sb="25" eb="28">
      <t>リヨウシャ</t>
    </rPh>
    <rPh sb="29" eb="31">
      <t>カゾク</t>
    </rPh>
    <rPh sb="32" eb="35">
      <t>リヨウシャ</t>
    </rPh>
    <rPh sb="36" eb="37">
      <t>カカワ</t>
    </rPh>
    <rPh sb="38" eb="40">
      <t>キョタク</t>
    </rPh>
    <rPh sb="40" eb="42">
      <t>カイゴ</t>
    </rPh>
    <rPh sb="42" eb="44">
      <t>シエン</t>
    </rPh>
    <rPh sb="44" eb="48">
      <t>ジギョウシャナド</t>
    </rPh>
    <rPh sb="49" eb="51">
      <t>レンラク</t>
    </rPh>
    <rPh sb="52" eb="53">
      <t>オコナ</t>
    </rPh>
    <rPh sb="59" eb="61">
      <t>ヒツヨウ</t>
    </rPh>
    <rPh sb="62" eb="64">
      <t>ソチ</t>
    </rPh>
    <rPh sb="65" eb="66">
      <t>コウ</t>
    </rPh>
    <phoneticPr fontId="2"/>
  </si>
  <si>
    <t>虐待の防止のための指針を整備していますか
※貴事業所の指針に記載されている項目に〇印を記入してください</t>
    <rPh sb="0" eb="2">
      <t>ギャクタイ</t>
    </rPh>
    <rPh sb="3" eb="5">
      <t>ボウシ</t>
    </rPh>
    <rPh sb="9" eb="11">
      <t>シシン</t>
    </rPh>
    <rPh sb="12" eb="14">
      <t>セイビ</t>
    </rPh>
    <rPh sb="22" eb="23">
      <t>キ</t>
    </rPh>
    <rPh sb="23" eb="26">
      <t>ジギョウショ</t>
    </rPh>
    <rPh sb="27" eb="29">
      <t>シシン</t>
    </rPh>
    <rPh sb="30" eb="32">
      <t>キサイ</t>
    </rPh>
    <rPh sb="37" eb="39">
      <t>コウモク</t>
    </rPh>
    <rPh sb="41" eb="42">
      <t>シルシ</t>
    </rPh>
    <rPh sb="43" eb="45">
      <t>キニュウ</t>
    </rPh>
    <phoneticPr fontId="22"/>
  </si>
  <si>
    <t xml:space="preserve">以下の事項を運営規程に定めている
</t>
    <rPh sb="0" eb="2">
      <t>イカ</t>
    </rPh>
    <rPh sb="3" eb="5">
      <t>ジコウ</t>
    </rPh>
    <rPh sb="6" eb="8">
      <t>ウンエイ</t>
    </rPh>
    <rPh sb="8" eb="10">
      <t>キテイ</t>
    </rPh>
    <rPh sb="11" eb="12">
      <t>サダ</t>
    </rPh>
    <phoneticPr fontId="22"/>
  </si>
  <si>
    <t xml:space="preserve">《注意》「看護師等」とは、雇用契約その他の契約により、管理者の指揮命令下にある者を指すなお、訪問看護事業所の看護師等については、労働者派遣法に規定する派遣労働者であってはならない
</t>
    <rPh sb="1" eb="3">
      <t>チュウイ</t>
    </rPh>
    <rPh sb="13" eb="15">
      <t>コヨウ</t>
    </rPh>
    <rPh sb="15" eb="17">
      <t>ケイヤク</t>
    </rPh>
    <rPh sb="19" eb="20">
      <t>タ</t>
    </rPh>
    <rPh sb="21" eb="23">
      <t>ケイヤク</t>
    </rPh>
    <rPh sb="27" eb="30">
      <t>カンリシャ</t>
    </rPh>
    <rPh sb="31" eb="33">
      <t>シキ</t>
    </rPh>
    <rPh sb="33" eb="36">
      <t>メイレイカ</t>
    </rPh>
    <rPh sb="39" eb="40">
      <t>モノ</t>
    </rPh>
    <rPh sb="41" eb="42">
      <t>サ</t>
    </rPh>
    <rPh sb="54" eb="57">
      <t>カンゴシ</t>
    </rPh>
    <rPh sb="57" eb="58">
      <t>トウ</t>
    </rPh>
    <rPh sb="64" eb="67">
      <t>ロウドウシャ</t>
    </rPh>
    <rPh sb="67" eb="70">
      <t>ハケンホウ</t>
    </rPh>
    <rPh sb="71" eb="73">
      <t>キテイ</t>
    </rPh>
    <rPh sb="75" eb="77">
      <t>ハケン</t>
    </rPh>
    <rPh sb="77" eb="80">
      <t>ロウドウシャ</t>
    </rPh>
    <phoneticPr fontId="2"/>
  </si>
  <si>
    <t xml:space="preserve">上記方針等について、何に規定しているか記入してください（例：就業規則、社内報等）
（　　　　　　　　　　　　　　　　　　　　　）
</t>
    <rPh sb="0" eb="2">
      <t>ジョウキ</t>
    </rPh>
    <rPh sb="2" eb="4">
      <t>ホウシン</t>
    </rPh>
    <rPh sb="4" eb="5">
      <t>トウ</t>
    </rPh>
    <rPh sb="10" eb="11">
      <t>ナニ</t>
    </rPh>
    <rPh sb="12" eb="14">
      <t>キテイ</t>
    </rPh>
    <rPh sb="19" eb="21">
      <t>キニュウ</t>
    </rPh>
    <rPh sb="28" eb="29">
      <t>レイ</t>
    </rPh>
    <rPh sb="30" eb="32">
      <t>シュウギョウ</t>
    </rPh>
    <rPh sb="32" eb="34">
      <t>キソク</t>
    </rPh>
    <rPh sb="35" eb="38">
      <t>シャナイホウ</t>
    </rPh>
    <rPh sb="38" eb="39">
      <t>トウ</t>
    </rPh>
    <phoneticPr fontId="22"/>
  </si>
  <si>
    <t xml:space="preserve">感染症や非常災害の発生時において、サービスの提供を継続的に実施するための、及び非常時の体制で早期の業務再開を図るための計画（以下「業務継続計画」という）を策定し、当該計画に従い必要な措置を講じている
</t>
    <rPh sb="0" eb="3">
      <t>カンセンショウ</t>
    </rPh>
    <rPh sb="4" eb="6">
      <t>ヒジョウ</t>
    </rPh>
    <rPh sb="6" eb="8">
      <t>サイガイ</t>
    </rPh>
    <rPh sb="9" eb="11">
      <t>ハッセイ</t>
    </rPh>
    <rPh sb="11" eb="12">
      <t>ジ</t>
    </rPh>
    <rPh sb="22" eb="24">
      <t>テイキョウ</t>
    </rPh>
    <rPh sb="25" eb="28">
      <t>ケイゾクテキ</t>
    </rPh>
    <rPh sb="29" eb="31">
      <t>ジッシ</t>
    </rPh>
    <rPh sb="37" eb="38">
      <t>オヨ</t>
    </rPh>
    <rPh sb="39" eb="41">
      <t>ヒジョウ</t>
    </rPh>
    <rPh sb="41" eb="42">
      <t>ジ</t>
    </rPh>
    <rPh sb="43" eb="45">
      <t>タイセイ</t>
    </rPh>
    <rPh sb="46" eb="48">
      <t>ソウキ</t>
    </rPh>
    <rPh sb="49" eb="51">
      <t>ギョウム</t>
    </rPh>
    <rPh sb="51" eb="53">
      <t>サイカイ</t>
    </rPh>
    <rPh sb="54" eb="55">
      <t>ハカ</t>
    </rPh>
    <rPh sb="59" eb="61">
      <t>ケイカク</t>
    </rPh>
    <rPh sb="62" eb="64">
      <t>イカ</t>
    </rPh>
    <rPh sb="65" eb="67">
      <t>ギョウム</t>
    </rPh>
    <rPh sb="67" eb="69">
      <t>ケイゾク</t>
    </rPh>
    <rPh sb="69" eb="71">
      <t>ケイカク</t>
    </rPh>
    <rPh sb="77" eb="79">
      <t>サクテイ</t>
    </rPh>
    <rPh sb="81" eb="83">
      <t>トウガイ</t>
    </rPh>
    <rPh sb="83" eb="85">
      <t>ケイカク</t>
    </rPh>
    <rPh sb="86" eb="87">
      <t>シタガ</t>
    </rPh>
    <rPh sb="88" eb="90">
      <t>ヒツヨウ</t>
    </rPh>
    <rPh sb="91" eb="93">
      <t>ソチ</t>
    </rPh>
    <rPh sb="94" eb="95">
      <t>コウ</t>
    </rPh>
    <phoneticPr fontId="22"/>
  </si>
  <si>
    <t>・感染症に係る業務計画</t>
    <rPh sb="1" eb="4">
      <t>カンセンショウ</t>
    </rPh>
    <rPh sb="5" eb="6">
      <t>カカ</t>
    </rPh>
    <rPh sb="7" eb="9">
      <t>ギョウム</t>
    </rPh>
    <rPh sb="9" eb="11">
      <t>ケイカク</t>
    </rPh>
    <phoneticPr fontId="22"/>
  </si>
  <si>
    <t>・災害に係る業務継続契約計画</t>
    <rPh sb="1" eb="3">
      <t>サイガイ</t>
    </rPh>
    <rPh sb="4" eb="5">
      <t>カカ</t>
    </rPh>
    <rPh sb="6" eb="8">
      <t>ギョウム</t>
    </rPh>
    <rPh sb="8" eb="10">
      <t>ケイゾク</t>
    </rPh>
    <rPh sb="10" eb="12">
      <t>ケイヤク</t>
    </rPh>
    <rPh sb="12" eb="14">
      <t>ケイカク</t>
    </rPh>
    <phoneticPr fontId="22"/>
  </si>
  <si>
    <t xml:space="preserve">※看護師等が感染源となることを予防する、また感染の危険から守るための対策を講じることを含む
</t>
    <rPh sb="6" eb="9">
      <t>カンセンゲン</t>
    </rPh>
    <rPh sb="15" eb="17">
      <t>ヨボウ</t>
    </rPh>
    <rPh sb="22" eb="24">
      <t>カンセン</t>
    </rPh>
    <rPh sb="25" eb="27">
      <t>キケン</t>
    </rPh>
    <rPh sb="29" eb="30">
      <t>マモ</t>
    </rPh>
    <rPh sb="34" eb="36">
      <t>タイサク</t>
    </rPh>
    <rPh sb="37" eb="38">
      <t>コウ</t>
    </rPh>
    <rPh sb="43" eb="44">
      <t>フク</t>
    </rPh>
    <phoneticPr fontId="2"/>
  </si>
  <si>
    <t xml:space="preserve">感染症の予防及びまん延の防止のための対策を検討する委員会をおおむね６月に１回以上開催し、その結果について、訪問介護員等に周知徹底を図っている
</t>
    <rPh sb="0" eb="3">
      <t>カンセンショウ</t>
    </rPh>
    <rPh sb="4" eb="6">
      <t>ヨボウ</t>
    </rPh>
    <rPh sb="6" eb="7">
      <t>オヨ</t>
    </rPh>
    <rPh sb="10" eb="11">
      <t>エン</t>
    </rPh>
    <rPh sb="12" eb="14">
      <t>ボウシ</t>
    </rPh>
    <rPh sb="18" eb="20">
      <t>タイサク</t>
    </rPh>
    <rPh sb="21" eb="23">
      <t>ケントウ</t>
    </rPh>
    <rPh sb="25" eb="28">
      <t>イインカイ</t>
    </rPh>
    <rPh sb="34" eb="35">
      <t>ツキ</t>
    </rPh>
    <rPh sb="37" eb="38">
      <t>カイ</t>
    </rPh>
    <rPh sb="38" eb="40">
      <t>イジョウ</t>
    </rPh>
    <rPh sb="40" eb="42">
      <t>カイサイ</t>
    </rPh>
    <rPh sb="46" eb="48">
      <t>ケッカ</t>
    </rPh>
    <rPh sb="53" eb="55">
      <t>ホウモン</t>
    </rPh>
    <rPh sb="55" eb="57">
      <t>カイゴ</t>
    </rPh>
    <rPh sb="57" eb="58">
      <t>イン</t>
    </rPh>
    <rPh sb="58" eb="59">
      <t>トウ</t>
    </rPh>
    <rPh sb="60" eb="62">
      <t>シュウチ</t>
    </rPh>
    <rPh sb="62" eb="64">
      <t>テッテイ</t>
    </rPh>
    <rPh sb="65" eb="66">
      <t>ハカ</t>
    </rPh>
    <phoneticPr fontId="22"/>
  </si>
  <si>
    <t xml:space="preserve">感染症の予防及びまん延の防止のための指針を整備している
</t>
    <rPh sb="0" eb="3">
      <t>カンセンショウ</t>
    </rPh>
    <rPh sb="4" eb="6">
      <t>ヨボウ</t>
    </rPh>
    <rPh sb="6" eb="7">
      <t>オヨ</t>
    </rPh>
    <rPh sb="10" eb="11">
      <t>エン</t>
    </rPh>
    <rPh sb="12" eb="14">
      <t>ボウシ</t>
    </rPh>
    <rPh sb="18" eb="20">
      <t>シシン</t>
    </rPh>
    <rPh sb="21" eb="23">
      <t>セイビ</t>
    </rPh>
    <phoneticPr fontId="22"/>
  </si>
  <si>
    <t xml:space="preserve">感染症が発生した場合を想定した訓練（シミュレーション）を定期的（年１回以上）に実施している
</t>
    <rPh sb="0" eb="3">
      <t>カンセンショウ</t>
    </rPh>
    <rPh sb="4" eb="6">
      <t>ハッセイ</t>
    </rPh>
    <rPh sb="8" eb="10">
      <t>バアイ</t>
    </rPh>
    <rPh sb="11" eb="13">
      <t>ソウテイ</t>
    </rPh>
    <rPh sb="15" eb="17">
      <t>クンレン</t>
    </rPh>
    <rPh sb="28" eb="31">
      <t>テイキテキ</t>
    </rPh>
    <rPh sb="32" eb="33">
      <t>ネン</t>
    </rPh>
    <rPh sb="34" eb="35">
      <t>カイ</t>
    </rPh>
    <rPh sb="35" eb="37">
      <t>イジョウ</t>
    </rPh>
    <rPh sb="39" eb="41">
      <t>ジッシ</t>
    </rPh>
    <phoneticPr fontId="22"/>
  </si>
  <si>
    <t xml:space="preserve">サービス担当者会議等において、利用者又はその家族の個人情報を用いる場合の同意をあらかじめ文書により得ている
</t>
    <rPh sb="18" eb="19">
      <t>マタ</t>
    </rPh>
    <phoneticPr fontId="2"/>
  </si>
  <si>
    <t xml:space="preserve">《注意》していない場合は「適」に、している場合は「不適」にチェックしてください
</t>
    <rPh sb="1" eb="3">
      <t>チュウイ</t>
    </rPh>
    <rPh sb="8" eb="10">
      <t>バアイ</t>
    </rPh>
    <rPh sb="12" eb="13">
      <t>テキ</t>
    </rPh>
    <rPh sb="20" eb="22">
      <t>バアイ</t>
    </rPh>
    <rPh sb="24" eb="26">
      <t>フテキ</t>
    </rPh>
    <phoneticPr fontId="22"/>
  </si>
  <si>
    <t xml:space="preserve">事故の状況及び事故に際して採った処置について、記録している
</t>
    <rPh sb="0" eb="2">
      <t>ジコ</t>
    </rPh>
    <rPh sb="5" eb="6">
      <t>オヨ</t>
    </rPh>
    <rPh sb="7" eb="9">
      <t>ジコ</t>
    </rPh>
    <rPh sb="10" eb="11">
      <t>サイ</t>
    </rPh>
    <rPh sb="13" eb="14">
      <t>ト</t>
    </rPh>
    <phoneticPr fontId="2"/>
  </si>
  <si>
    <t xml:space="preserve">賠償すべき事故が発生した場合は、損害賠償を速やかに行っている
　→損害賠償保険への加入：　有　・　無
</t>
    <phoneticPr fontId="2"/>
  </si>
  <si>
    <t xml:space="preserve">事故が生じた際には、原因を究明し、再発生を防ぐための対策を講じている
</t>
    <rPh sb="10" eb="12">
      <t>ゲンイン</t>
    </rPh>
    <rPh sb="13" eb="15">
      <t>キュウメイ</t>
    </rPh>
    <phoneticPr fontId="2"/>
  </si>
  <si>
    <t xml:space="preserve">虐待の防止のための対策を検討する委員会を定期的に開催するとともに、その結果について、従業者に周知徹底を図っている
</t>
    <rPh sb="0" eb="2">
      <t>ギャクタイ</t>
    </rPh>
    <rPh sb="3" eb="5">
      <t>ボウシ</t>
    </rPh>
    <rPh sb="9" eb="11">
      <t>タイサク</t>
    </rPh>
    <rPh sb="12" eb="14">
      <t>ケントウ</t>
    </rPh>
    <rPh sb="16" eb="19">
      <t>イインカイ</t>
    </rPh>
    <rPh sb="20" eb="23">
      <t>テイキテキ</t>
    </rPh>
    <rPh sb="24" eb="26">
      <t>カイサイ</t>
    </rPh>
    <rPh sb="35" eb="37">
      <t>ケッカ</t>
    </rPh>
    <rPh sb="42" eb="45">
      <t>ジュウギョウシャ</t>
    </rPh>
    <rPh sb="46" eb="48">
      <t>シュウチ</t>
    </rPh>
    <rPh sb="48" eb="50">
      <t>テッテイ</t>
    </rPh>
    <rPh sb="51" eb="52">
      <t>ハカ</t>
    </rPh>
    <phoneticPr fontId="22"/>
  </si>
  <si>
    <t xml:space="preserve">訪問介護員に対し、虐待の防止のための研修を定期的（年1回以上）に実施するとともに、新規採用時にも必ず実施している
</t>
    <rPh sb="0" eb="2">
      <t>ホウモン</t>
    </rPh>
    <rPh sb="2" eb="4">
      <t>カイゴ</t>
    </rPh>
    <rPh sb="4" eb="5">
      <t>イン</t>
    </rPh>
    <rPh sb="6" eb="7">
      <t>タイ</t>
    </rPh>
    <rPh sb="9" eb="11">
      <t>ギャクタイ</t>
    </rPh>
    <rPh sb="12" eb="14">
      <t>ボウシ</t>
    </rPh>
    <rPh sb="18" eb="20">
      <t>ケンシュウ</t>
    </rPh>
    <rPh sb="21" eb="24">
      <t>テイキテキ</t>
    </rPh>
    <rPh sb="25" eb="26">
      <t>ネン</t>
    </rPh>
    <rPh sb="27" eb="28">
      <t>カイ</t>
    </rPh>
    <rPh sb="28" eb="30">
      <t>イジョウ</t>
    </rPh>
    <rPh sb="32" eb="34">
      <t>ジッシ</t>
    </rPh>
    <rPh sb="41" eb="43">
      <t>シンキ</t>
    </rPh>
    <rPh sb="43" eb="45">
      <t>サイヨウ</t>
    </rPh>
    <rPh sb="45" eb="46">
      <t>ジ</t>
    </rPh>
    <rPh sb="48" eb="49">
      <t>カナラ</t>
    </rPh>
    <rPh sb="50" eb="52">
      <t>ジッシ</t>
    </rPh>
    <phoneticPr fontId="22"/>
  </si>
  <si>
    <t xml:space="preserve">上記の措置を適切に実施するための専任の担当者を置いている
</t>
    <rPh sb="0" eb="2">
      <t>ジョウキ</t>
    </rPh>
    <rPh sb="3" eb="5">
      <t>ソチ</t>
    </rPh>
    <rPh sb="6" eb="8">
      <t>テキセツ</t>
    </rPh>
    <rPh sb="9" eb="11">
      <t>ジッシ</t>
    </rPh>
    <rPh sb="16" eb="18">
      <t>センニン</t>
    </rPh>
    <rPh sb="19" eb="22">
      <t>タントウシャ</t>
    </rPh>
    <rPh sb="23" eb="24">
      <t>オ</t>
    </rPh>
    <phoneticPr fontId="22"/>
  </si>
  <si>
    <t>確認書類等</t>
    <rPh sb="0" eb="5">
      <t>カクニンショルイトウ</t>
    </rPh>
    <phoneticPr fontId="2"/>
  </si>
  <si>
    <t>点検項目</t>
    <rPh sb="0" eb="2">
      <t>テンケン</t>
    </rPh>
    <rPh sb="2" eb="4">
      <t>コウモク</t>
    </rPh>
    <phoneticPr fontId="22"/>
  </si>
  <si>
    <t>確認事項</t>
    <rPh sb="0" eb="2">
      <t>カクニン</t>
    </rPh>
    <rPh sb="2" eb="4">
      <t>ジコウ</t>
    </rPh>
    <phoneticPr fontId="22"/>
  </si>
  <si>
    <t>点検結果</t>
    <rPh sb="0" eb="2">
      <t>テンケン</t>
    </rPh>
    <rPh sb="2" eb="4">
      <t>ケッカ</t>
    </rPh>
    <phoneticPr fontId="22"/>
  </si>
  <si>
    <t>※該当している場合は■としてください</t>
    <phoneticPr fontId="22"/>
  </si>
  <si>
    <t>適</t>
    <rPh sb="0" eb="1">
      <t>テキ</t>
    </rPh>
    <phoneticPr fontId="22"/>
  </si>
  <si>
    <t>不適</t>
    <rPh sb="0" eb="2">
      <t>フテキ</t>
    </rPh>
    <phoneticPr fontId="22"/>
  </si>
  <si>
    <r>
      <rPr>
        <sz val="12"/>
        <rFont val="ＭＳ ゴシック"/>
        <family val="3"/>
        <charset val="128"/>
      </rPr>
      <t>長時間訪問看護加算</t>
    </r>
    <r>
      <rPr>
        <strike/>
        <sz val="11"/>
        <color indexed="10"/>
        <rFont val="ＭＳ ゴシック"/>
        <family val="3"/>
        <charset val="128"/>
      </rPr>
      <t/>
    </r>
    <phoneticPr fontId="2"/>
  </si>
  <si>
    <r>
      <t xml:space="preserve">業務継続計画未策定減算
</t>
    </r>
    <r>
      <rPr>
        <sz val="11"/>
        <rFont val="ＭＳ ゴシック"/>
        <family val="3"/>
        <charset val="128"/>
      </rPr>
      <t>※令和7年41日から適用</t>
    </r>
    <rPh sb="0" eb="4">
      <t>ギョウムケイゾク</t>
    </rPh>
    <rPh sb="4" eb="6">
      <t>ケイカク</t>
    </rPh>
    <rPh sb="6" eb="7">
      <t>ミ</t>
    </rPh>
    <rPh sb="7" eb="9">
      <t>サクテイ</t>
    </rPh>
    <rPh sb="9" eb="11">
      <t>ゲンサン</t>
    </rPh>
    <rPh sb="13" eb="15">
      <t>レイワ</t>
    </rPh>
    <rPh sb="16" eb="17">
      <t>ネン</t>
    </rPh>
    <rPh sb="19" eb="20">
      <t>ヒ</t>
    </rPh>
    <rPh sb="22" eb="24">
      <t>テキヨウ</t>
    </rPh>
    <phoneticPr fontId="22"/>
  </si>
  <si>
    <r>
      <t>看護体制強化加算（Ⅰ）</t>
    </r>
    <r>
      <rPr>
        <strike/>
        <sz val="12"/>
        <rFont val="ＭＳ ゴシック"/>
        <family val="3"/>
        <charset val="128"/>
      </rPr>
      <t xml:space="preserve">
</t>
    </r>
    <rPh sb="0" eb="2">
      <t>カンゴ</t>
    </rPh>
    <rPh sb="2" eb="4">
      <t>タイセイ</t>
    </rPh>
    <rPh sb="4" eb="6">
      <t>キョウカ</t>
    </rPh>
    <rPh sb="6" eb="8">
      <t>カサン</t>
    </rPh>
    <phoneticPr fontId="2"/>
  </si>
  <si>
    <t>該当</t>
  </si>
  <si>
    <t>無し</t>
    <rPh sb="0" eb="1">
      <t>ナ</t>
    </rPh>
    <phoneticPr fontId="2"/>
  </si>
  <si>
    <t>症状が重篤の場合、速やかに医師による診療の受診ができるような支援</t>
    <rPh sb="0" eb="2">
      <t>ショウジョウ</t>
    </rPh>
    <rPh sb="3" eb="5">
      <t>ジュウトク</t>
    </rPh>
    <rPh sb="6" eb="8">
      <t>バアイ</t>
    </rPh>
    <rPh sb="9" eb="10">
      <t>スミ</t>
    </rPh>
    <rPh sb="13" eb="15">
      <t>イシ</t>
    </rPh>
    <rPh sb="18" eb="20">
      <t>シンリョウ</t>
    </rPh>
    <rPh sb="21" eb="23">
      <t>ジュシン</t>
    </rPh>
    <rPh sb="30" eb="32">
      <t>シエン</t>
    </rPh>
    <phoneticPr fontId="2"/>
  </si>
  <si>
    <t>退院時共同指導の内容を訪問看護記録書に記録</t>
    <phoneticPr fontId="24"/>
  </si>
  <si>
    <t>他の介護サービス事業所において、口腔・栄養スクリーニング加算を算定していない（口腔・栄養スクリーニング加算（Ⅱ）を除く）</t>
    <rPh sb="57" eb="58">
      <t>ノゾ</t>
    </rPh>
    <phoneticPr fontId="22"/>
  </si>
  <si>
    <t>口腔の健康状態の評価の結果、居宅療養管理指導が必要であると歯科医師が判断し、初回の居宅療養管理指導を行った日の属する月を除き、歯科医師または歯科衛生士が行う居宅療養管理指導費を算定していない</t>
    <phoneticPr fontId="22"/>
  </si>
  <si>
    <t>当該事業所以外の訪問介護事業所または他の介護サービス事業所において、口腔連携強化加算を算定していない</t>
    <phoneticPr fontId="22"/>
  </si>
  <si>
    <t>※①及び②の実利用者数は、当該事業所が提供する訪問看護を２回以上利用した者又は当該事業所で当該加算を２回以上算定した者であっても、１として数えてください。そのため、①及び②の割合の算出において、利用者には当該指定訪問介護事業所を現に利用していない者も含みます。</t>
    <rPh sb="2" eb="3">
      <t>オヨ</t>
    </rPh>
    <rPh sb="6" eb="7">
      <t>ジツ</t>
    </rPh>
    <rPh sb="7" eb="10">
      <t>リヨウシャ</t>
    </rPh>
    <rPh sb="10" eb="11">
      <t>カズ</t>
    </rPh>
    <rPh sb="13" eb="15">
      <t>トウガイ</t>
    </rPh>
    <rPh sb="15" eb="18">
      <t>ジギョウショ</t>
    </rPh>
    <rPh sb="19" eb="21">
      <t>テイキョウ</t>
    </rPh>
    <rPh sb="23" eb="25">
      <t>ホウモン</t>
    </rPh>
    <rPh sb="25" eb="27">
      <t>カンゴ</t>
    </rPh>
    <rPh sb="29" eb="30">
      <t>カイ</t>
    </rPh>
    <rPh sb="30" eb="32">
      <t>イジョウ</t>
    </rPh>
    <rPh sb="32" eb="34">
      <t>リヨウ</t>
    </rPh>
    <rPh sb="36" eb="37">
      <t>モノ</t>
    </rPh>
    <rPh sb="37" eb="38">
      <t>マタ</t>
    </rPh>
    <rPh sb="39" eb="41">
      <t>トウガイ</t>
    </rPh>
    <rPh sb="41" eb="44">
      <t>ジギョウショ</t>
    </rPh>
    <rPh sb="45" eb="47">
      <t>トウガイ</t>
    </rPh>
    <rPh sb="47" eb="49">
      <t>カサン</t>
    </rPh>
    <rPh sb="51" eb="52">
      <t>カイ</t>
    </rPh>
    <rPh sb="52" eb="54">
      <t>イジョウ</t>
    </rPh>
    <rPh sb="54" eb="56">
      <t>サンテイ</t>
    </rPh>
    <rPh sb="58" eb="59">
      <t>モノ</t>
    </rPh>
    <rPh sb="69" eb="70">
      <t>カゾ</t>
    </rPh>
    <rPh sb="83" eb="84">
      <t>オヨ</t>
    </rPh>
    <rPh sb="87" eb="89">
      <t>ワリアイ</t>
    </rPh>
    <rPh sb="90" eb="92">
      <t>サンシュツ</t>
    </rPh>
    <rPh sb="97" eb="100">
      <t>リヨウシャ</t>
    </rPh>
    <rPh sb="102" eb="104">
      <t>トウガイ</t>
    </rPh>
    <rPh sb="104" eb="106">
      <t>シテイ</t>
    </rPh>
    <rPh sb="106" eb="108">
      <t>ホウモン</t>
    </rPh>
    <rPh sb="108" eb="110">
      <t>カイゴ</t>
    </rPh>
    <rPh sb="110" eb="113">
      <t>ジギョウショ</t>
    </rPh>
    <rPh sb="114" eb="115">
      <t>ゲン</t>
    </rPh>
    <rPh sb="116" eb="118">
      <t>リヨウ</t>
    </rPh>
    <rPh sb="123" eb="124">
      <t>モノ</t>
    </rPh>
    <rPh sb="125" eb="126">
      <t>フク</t>
    </rPh>
    <phoneticPr fontId="2"/>
  </si>
  <si>
    <t>実利用者数の総数</t>
    <rPh sb="0" eb="1">
      <t>ジツ</t>
    </rPh>
    <rPh sb="1" eb="4">
      <t>リヨウシャ</t>
    </rPh>
    <rPh sb="4" eb="5">
      <t>スウ</t>
    </rPh>
    <rPh sb="6" eb="8">
      <t>ソウスウ</t>
    </rPh>
    <phoneticPr fontId="2"/>
  </si>
  <si>
    <t xml:space="preserve">①のうち緊急時訪問看護加算を算定した実利用者数 </t>
    <rPh sb="4" eb="7">
      <t>キンキュウジ</t>
    </rPh>
    <rPh sb="7" eb="9">
      <t>ホウモン</t>
    </rPh>
    <rPh sb="9" eb="11">
      <t>カンゴ</t>
    </rPh>
    <rPh sb="11" eb="13">
      <t>カサン</t>
    </rPh>
    <rPh sb="14" eb="16">
      <t>サンテイ</t>
    </rPh>
    <rPh sb="18" eb="19">
      <t>ジツ</t>
    </rPh>
    <rPh sb="19" eb="22">
      <t>リヨウシャ</t>
    </rPh>
    <rPh sb="22" eb="23">
      <t>スウ</t>
    </rPh>
    <phoneticPr fontId="2"/>
  </si>
  <si>
    <t xml:space="preserve">設備及び備品等について、衛生的な管理に務めている
</t>
    <rPh sb="0" eb="2">
      <t>セツビ</t>
    </rPh>
    <rPh sb="2" eb="3">
      <t>オヨ</t>
    </rPh>
    <rPh sb="4" eb="6">
      <t>ビヒン</t>
    </rPh>
    <rPh sb="6" eb="7">
      <t>トウ</t>
    </rPh>
    <rPh sb="12" eb="15">
      <t>エイセイテキ</t>
    </rPh>
    <rPh sb="16" eb="18">
      <t>カンリ</t>
    </rPh>
    <rPh sb="19" eb="20">
      <t>ツト</t>
    </rPh>
    <phoneticPr fontId="2"/>
  </si>
  <si>
    <t>事業所内に掲示することに加え、ウェブサイト（法人のホームページ等又は情報公表システム）に掲載・公表している</t>
    <phoneticPr fontId="2"/>
  </si>
  <si>
    <t>・ウェブサイト</t>
    <phoneticPr fontId="22"/>
  </si>
  <si>
    <t>（令和７年度から義務化）</t>
    <phoneticPr fontId="2"/>
  </si>
  <si>
    <t xml:space="preserve">※指定訪問看護の提供開始時における包括的な同意で可
</t>
    <rPh sb="1" eb="3">
      <t>シテイ</t>
    </rPh>
    <rPh sb="3" eb="5">
      <t>ホウモン</t>
    </rPh>
    <rPh sb="5" eb="7">
      <t>カンゴ</t>
    </rPh>
    <phoneticPr fontId="2"/>
  </si>
  <si>
    <t>(1)緊急時訪問看護加算を算定した利用者の割合</t>
    <rPh sb="3" eb="6">
      <t>キンキュウジ</t>
    </rPh>
    <rPh sb="6" eb="8">
      <t>ホウモン</t>
    </rPh>
    <rPh sb="8" eb="10">
      <t>カンゴ</t>
    </rPh>
    <rPh sb="10" eb="12">
      <t>カサン</t>
    </rPh>
    <rPh sb="13" eb="15">
      <t>サンテイ</t>
    </rPh>
    <rPh sb="17" eb="20">
      <t>リヨウシャ</t>
    </rPh>
    <rPh sb="21" eb="23">
      <t>ワリアイ</t>
    </rPh>
    <phoneticPr fontId="2"/>
  </si>
  <si>
    <t>(2)特別管理加算を算定した利用者の割合</t>
    <rPh sb="3" eb="5">
      <t>トクベツ</t>
    </rPh>
    <rPh sb="5" eb="7">
      <t>カンリ</t>
    </rPh>
    <rPh sb="7" eb="9">
      <t>カサン</t>
    </rPh>
    <rPh sb="10" eb="12">
      <t>サンテイ</t>
    </rPh>
    <rPh sb="14" eb="17">
      <t>リヨウシャ</t>
    </rPh>
    <rPh sb="18" eb="20">
      <t>ワリアイ</t>
    </rPh>
    <phoneticPr fontId="2"/>
  </si>
  <si>
    <t>(3)ターミナルケア加算を算定した利用者</t>
    <rPh sb="10" eb="12">
      <t>カサン</t>
    </rPh>
    <rPh sb="13" eb="15">
      <t>サンテイ</t>
    </rPh>
    <rPh sb="17" eb="20">
      <t>リヨウシャ</t>
    </rPh>
    <phoneticPr fontId="2"/>
  </si>
  <si>
    <t>(4)看護職員の占める割合</t>
    <rPh sb="3" eb="7">
      <t>カンゴショクイン</t>
    </rPh>
    <rPh sb="8" eb="9">
      <t>シ</t>
    </rPh>
    <rPh sb="11" eb="13">
      <t>ワリアイ</t>
    </rPh>
    <phoneticPr fontId="2"/>
  </si>
  <si>
    <t>【前年度】</t>
    <rPh sb="1" eb="4">
      <t>ゼンネンド</t>
    </rPh>
    <phoneticPr fontId="17"/>
  </si>
  <si>
    <t>看護師等の勤続年数要件について</t>
    <rPh sb="0" eb="4">
      <t>カンゴシトウ</t>
    </rPh>
    <rPh sb="5" eb="9">
      <t>キンゾクネンスウ</t>
    </rPh>
    <rPh sb="9" eb="11">
      <t>ヨウケン</t>
    </rPh>
    <phoneticPr fontId="2"/>
  </si>
  <si>
    <t xml:space="preserve">①のうち特別管理加算を算定した実利用者数 </t>
    <rPh sb="4" eb="8">
      <t>トクベツカンリ</t>
    </rPh>
    <rPh sb="8" eb="10">
      <t>カサン</t>
    </rPh>
    <rPh sb="11" eb="13">
      <t>サンテイ</t>
    </rPh>
    <rPh sb="15" eb="16">
      <t>ジツ</t>
    </rPh>
    <rPh sb="16" eb="19">
      <t>リヨウシャ</t>
    </rPh>
    <rPh sb="19" eb="20">
      <t>スウ</t>
    </rPh>
    <phoneticPr fontId="2"/>
  </si>
  <si>
    <t>看護師等の総数（常勤換算）</t>
    <rPh sb="0" eb="4">
      <t>カンゴシトウ</t>
    </rPh>
    <rPh sb="5" eb="7">
      <t>ソウスウ</t>
    </rPh>
    <rPh sb="8" eb="12">
      <t>ジョウキンカンサン</t>
    </rPh>
    <phoneticPr fontId="2"/>
  </si>
  <si>
    <t>①のうち、看護職員の総数（常勤換算）</t>
    <rPh sb="5" eb="9">
      <t>カンゴショクイン</t>
    </rPh>
    <rPh sb="10" eb="12">
      <t>ソウスウ</t>
    </rPh>
    <rPh sb="13" eb="17">
      <t>ジョウキンカンサン</t>
    </rPh>
    <phoneticPr fontId="2"/>
  </si>
  <si>
    <t>・管理者は常勤専従ですか、他の職務を兼務している場合、兼務体制は適切ですか</t>
    <phoneticPr fontId="2"/>
  </si>
  <si>
    <t>・被保険者資格、要介護認定の有無、要介護認定の有効期限を確認していますか</t>
    <rPh sb="1" eb="2">
      <t>ヒ</t>
    </rPh>
    <rPh sb="2" eb="5">
      <t>ホケンシャ</t>
    </rPh>
    <rPh sb="5" eb="7">
      <t>シカク</t>
    </rPh>
    <rPh sb="8" eb="9">
      <t>ヨウ</t>
    </rPh>
    <rPh sb="9" eb="11">
      <t>カイゴ</t>
    </rPh>
    <rPh sb="11" eb="13">
      <t>ニンテイ</t>
    </rPh>
    <rPh sb="14" eb="16">
      <t>ウム</t>
    </rPh>
    <rPh sb="17" eb="18">
      <t>ヨウ</t>
    </rPh>
    <rPh sb="18" eb="20">
      <t>カイゴ</t>
    </rPh>
    <rPh sb="20" eb="22">
      <t>ニンテイ</t>
    </rPh>
    <rPh sb="23" eb="27">
      <t>ユウコウキゲン</t>
    </rPh>
    <rPh sb="28" eb="30">
      <t>カクニン</t>
    </rPh>
    <phoneticPr fontId="22"/>
  </si>
  <si>
    <t>・サービス担当者会議等に参加し、利用者の心身の状況把握に努めていますか</t>
    <rPh sb="5" eb="8">
      <t>タントウシャ</t>
    </rPh>
    <rPh sb="8" eb="10">
      <t>カイギ</t>
    </rPh>
    <rPh sb="10" eb="11">
      <t>トウ</t>
    </rPh>
    <rPh sb="12" eb="14">
      <t>サンカ</t>
    </rPh>
    <rPh sb="16" eb="19">
      <t>リヨウシャ</t>
    </rPh>
    <rPh sb="20" eb="22">
      <t>シンシン</t>
    </rPh>
    <rPh sb="23" eb="25">
      <t>ジョウキョウ</t>
    </rPh>
    <rPh sb="25" eb="27">
      <t>ハアク</t>
    </rPh>
    <rPh sb="28" eb="29">
      <t>ツト</t>
    </rPh>
    <phoneticPr fontId="22"/>
  </si>
  <si>
    <t>・サービス担当者会議等を通じて介護支援専門員や他のサービスと連携していますか</t>
    <rPh sb="5" eb="10">
      <t>タントウシャカイギ</t>
    </rPh>
    <rPh sb="10" eb="11">
      <t>トウ</t>
    </rPh>
    <rPh sb="12" eb="13">
      <t>ツウ</t>
    </rPh>
    <rPh sb="15" eb="22">
      <t>カイゴシエンセンモンイン</t>
    </rPh>
    <rPh sb="23" eb="24">
      <t>タ</t>
    </rPh>
    <rPh sb="30" eb="32">
      <t>レンケイ</t>
    </rPh>
    <phoneticPr fontId="22"/>
  </si>
  <si>
    <t>・居宅サービス計画に沿ったサービスが提供されていますか</t>
    <rPh sb="1" eb="3">
      <t>キョタク</t>
    </rPh>
    <rPh sb="7" eb="9">
      <t>ケイカク</t>
    </rPh>
    <rPh sb="10" eb="11">
      <t>ソ</t>
    </rPh>
    <rPh sb="18" eb="20">
      <t>テイキョウ</t>
    </rPh>
    <phoneticPr fontId="22"/>
  </si>
  <si>
    <t>・利用者からの費用徴収は適切に行われていますか
・領収書は発行していますか
・医療費控除の記載は適切であるか</t>
    <rPh sb="1" eb="4">
      <t>リヨウシャ</t>
    </rPh>
    <rPh sb="7" eb="11">
      <t>ヒヨウチョウシュウ</t>
    </rPh>
    <rPh sb="12" eb="14">
      <t>テキセツ</t>
    </rPh>
    <rPh sb="15" eb="16">
      <t>オコナ</t>
    </rPh>
    <rPh sb="25" eb="28">
      <t>リョウシュウショ</t>
    </rPh>
    <rPh sb="29" eb="31">
      <t>ハッコウ</t>
    </rPh>
    <rPh sb="39" eb="44">
      <t>イリョウヒコウジョ</t>
    </rPh>
    <rPh sb="45" eb="47">
      <t>キサイ</t>
    </rPh>
    <rPh sb="48" eb="50">
      <t>テキセツ</t>
    </rPh>
    <phoneticPr fontId="22"/>
  </si>
  <si>
    <t>・サービスを提供した際は、必要な事項を居宅サービス計画又はサービス利用票等に記録していますか
・利用者に情報を提供していますか</t>
    <rPh sb="6" eb="8">
      <t>テイキョウ</t>
    </rPh>
    <rPh sb="10" eb="11">
      <t>サイ</t>
    </rPh>
    <rPh sb="13" eb="15">
      <t>ヒツヨウ</t>
    </rPh>
    <rPh sb="16" eb="18">
      <t>ジコウ</t>
    </rPh>
    <rPh sb="19" eb="21">
      <t>キョタク</t>
    </rPh>
    <rPh sb="25" eb="27">
      <t>ケイカク</t>
    </rPh>
    <rPh sb="27" eb="28">
      <t>マタ</t>
    </rPh>
    <rPh sb="33" eb="35">
      <t>リヨウ</t>
    </rPh>
    <rPh sb="35" eb="36">
      <t>ヒョウ</t>
    </rPh>
    <rPh sb="36" eb="37">
      <t>トウ</t>
    </rPh>
    <rPh sb="38" eb="40">
      <t>キロク</t>
    </rPh>
    <rPh sb="48" eb="51">
      <t>リヨウシャ</t>
    </rPh>
    <rPh sb="52" eb="54">
      <t>ジョウホウ</t>
    </rPh>
    <rPh sb="55" eb="57">
      <t>テイキョウ</t>
    </rPh>
    <phoneticPr fontId="22"/>
  </si>
  <si>
    <t>・広告は虚偽又は誇大となっていませんか</t>
    <rPh sb="1" eb="3">
      <t>コウコク</t>
    </rPh>
    <rPh sb="4" eb="6">
      <t>キョギ</t>
    </rPh>
    <rPh sb="6" eb="7">
      <t>マタ</t>
    </rPh>
    <rPh sb="8" eb="10">
      <t>コダイ</t>
    </rPh>
    <phoneticPr fontId="22"/>
  </si>
  <si>
    <t>加算別表３</t>
    <rPh sb="0" eb="2">
      <t>カサン</t>
    </rPh>
    <rPh sb="2" eb="4">
      <t>ベッピョウ</t>
    </rPh>
    <phoneticPr fontId="24"/>
  </si>
  <si>
    <t>加算別表４</t>
    <rPh sb="0" eb="2">
      <t>カサン</t>
    </rPh>
    <rPh sb="2" eb="4">
      <t>ベッピョウ</t>
    </rPh>
    <phoneticPr fontId="24"/>
  </si>
  <si>
    <t>病院、診療所からの退院日</t>
    <rPh sb="0" eb="2">
      <t>ビョウイン</t>
    </rPh>
    <rPh sb="3" eb="6">
      <t>シンリョウショ</t>
    </rPh>
    <rPh sb="9" eb="11">
      <t>タイイン</t>
    </rPh>
    <rPh sb="11" eb="12">
      <t>ヒ</t>
    </rPh>
    <phoneticPr fontId="24"/>
  </si>
  <si>
    <t xml:space="preserve">ア　理学療法士、作業療法士若しくは言語聴覚士(以下、「理学療法士等」という)による指定訪問看護については、その訪問が看護業務の一環としてのリハビリテーションを中心としたものである場合に、看護職員の代わりに訪問させるものであることを利用者又はその家族に説明し、利用者から同意を得ている
</t>
    <phoneticPr fontId="2"/>
  </si>
  <si>
    <t>イ　訪問看護計画書を利用者に交付している</t>
    <phoneticPr fontId="2"/>
  </si>
  <si>
    <t xml:space="preserve">ウ　訪問日・提供した看護内容等を記載した訪問看護報告書を作成している
</t>
    <rPh sb="10" eb="12">
      <t>カンゴ</t>
    </rPh>
    <phoneticPr fontId="2"/>
  </si>
  <si>
    <t xml:space="preserve">エ　理学療法士等が指定訪問看護を提供している利用者については、訪問看護計画書及び訪問看護報告書は、理学療法士等が提供する内容についても、一体的に含むものとし、看護職員（准看護師を除く）と理学療法士等が連携して作成している
</t>
    <rPh sb="2" eb="4">
      <t>リガク</t>
    </rPh>
    <rPh sb="4" eb="7">
      <t>リョウホウシ</t>
    </rPh>
    <rPh sb="7" eb="8">
      <t>トウ</t>
    </rPh>
    <rPh sb="9" eb="11">
      <t>シテイ</t>
    </rPh>
    <rPh sb="11" eb="13">
      <t>ホウモン</t>
    </rPh>
    <rPh sb="13" eb="15">
      <t>カンゴ</t>
    </rPh>
    <rPh sb="16" eb="18">
      <t>テイキョウ</t>
    </rPh>
    <rPh sb="22" eb="25">
      <t>リヨウシャ</t>
    </rPh>
    <rPh sb="31" eb="33">
      <t>ホウモン</t>
    </rPh>
    <rPh sb="33" eb="35">
      <t>カンゴ</t>
    </rPh>
    <rPh sb="35" eb="38">
      <t>ケイカクショ</t>
    </rPh>
    <rPh sb="38" eb="39">
      <t>オヨ</t>
    </rPh>
    <rPh sb="40" eb="42">
      <t>ホウモン</t>
    </rPh>
    <rPh sb="42" eb="44">
      <t>カンゴ</t>
    </rPh>
    <rPh sb="44" eb="47">
      <t>ホウコクショ</t>
    </rPh>
    <rPh sb="49" eb="51">
      <t>リガク</t>
    </rPh>
    <rPh sb="51" eb="54">
      <t>リョウホウシ</t>
    </rPh>
    <rPh sb="54" eb="55">
      <t>トウ</t>
    </rPh>
    <rPh sb="56" eb="58">
      <t>テイキョウ</t>
    </rPh>
    <rPh sb="60" eb="62">
      <t>ナイヨウ</t>
    </rPh>
    <rPh sb="68" eb="71">
      <t>イッタイテキ</t>
    </rPh>
    <rPh sb="72" eb="73">
      <t>フク</t>
    </rPh>
    <rPh sb="81" eb="83">
      <t>ショクイン</t>
    </rPh>
    <rPh sb="84" eb="85">
      <t>ジュン</t>
    </rPh>
    <rPh sb="85" eb="88">
      <t>カンゴシ</t>
    </rPh>
    <rPh sb="89" eb="90">
      <t>ノゾ</t>
    </rPh>
    <rPh sb="93" eb="95">
      <t>リガク</t>
    </rPh>
    <rPh sb="95" eb="98">
      <t>リョウホウシ</t>
    </rPh>
    <rPh sb="98" eb="99">
      <t>トウ</t>
    </rPh>
    <rPh sb="100" eb="102">
      <t>レンケイ</t>
    </rPh>
    <rPh sb="104" eb="106">
      <t>サクセイ</t>
    </rPh>
    <phoneticPr fontId="2"/>
  </si>
  <si>
    <t xml:space="preserve">オ　管理者は、訪問看護計画書及び訪問看護報告書の作成に関し、必要な指導及び管理を行っている
</t>
    <phoneticPr fontId="2"/>
  </si>
  <si>
    <t xml:space="preserve">訪問看護計画書を変更する場合は、上記ア～オを行っている
</t>
    <rPh sb="2" eb="4">
      <t>カンゴ</t>
    </rPh>
    <rPh sb="6" eb="7">
      <t>ショ</t>
    </rPh>
    <phoneticPr fontId="2"/>
  </si>
  <si>
    <t xml:space="preserve">・セクシュアルハラスメントの内容及びセクシュアルハラスメントを行ってはならない旨の方針の明確化及び従業者への周知・啓発
</t>
    <rPh sb="14" eb="16">
      <t>ナイヨウ</t>
    </rPh>
    <rPh sb="16" eb="17">
      <t>オヨ</t>
    </rPh>
    <rPh sb="31" eb="32">
      <t>オコナ</t>
    </rPh>
    <rPh sb="39" eb="40">
      <t>ムネ</t>
    </rPh>
    <rPh sb="41" eb="43">
      <t>ホウシン</t>
    </rPh>
    <rPh sb="44" eb="47">
      <t>メイカクカ</t>
    </rPh>
    <rPh sb="47" eb="48">
      <t>オヨ</t>
    </rPh>
    <rPh sb="49" eb="52">
      <t>ジュウギョウシャ</t>
    </rPh>
    <rPh sb="54" eb="56">
      <t>シュウチ</t>
    </rPh>
    <rPh sb="57" eb="59">
      <t>ケイハツ</t>
    </rPh>
    <phoneticPr fontId="22"/>
  </si>
  <si>
    <t xml:space="preserve">・パワーハラスメントの内容及びパワーハラスメントを行ってはならない旨の方針の明確化及び従業者への周知・啓発
</t>
    <rPh sb="11" eb="13">
      <t>ナイヨウ</t>
    </rPh>
    <rPh sb="13" eb="14">
      <t>オヨ</t>
    </rPh>
    <rPh sb="25" eb="26">
      <t>オコナ</t>
    </rPh>
    <rPh sb="33" eb="34">
      <t>ムネ</t>
    </rPh>
    <rPh sb="35" eb="37">
      <t>ホウシン</t>
    </rPh>
    <rPh sb="38" eb="41">
      <t>メイカクカ</t>
    </rPh>
    <rPh sb="41" eb="42">
      <t>オヨ</t>
    </rPh>
    <rPh sb="43" eb="46">
      <t>ジュウギョウシャ</t>
    </rPh>
    <rPh sb="48" eb="50">
      <t>シュウチ</t>
    </rPh>
    <rPh sb="51" eb="53">
      <t>ケイハツ</t>
    </rPh>
    <phoneticPr fontId="22"/>
  </si>
  <si>
    <t xml:space="preserve">・ハラスメントに関する相談等への対応のための窓口の設置、従業者への周知
</t>
    <rPh sb="8" eb="9">
      <t>カン</t>
    </rPh>
    <rPh sb="11" eb="13">
      <t>ソウダン</t>
    </rPh>
    <rPh sb="13" eb="14">
      <t>トウ</t>
    </rPh>
    <rPh sb="16" eb="18">
      <t>タイオウ</t>
    </rPh>
    <rPh sb="22" eb="24">
      <t>マドグチ</t>
    </rPh>
    <rPh sb="25" eb="27">
      <t>セッチ</t>
    </rPh>
    <rPh sb="28" eb="31">
      <t>ジュウギョウシャ</t>
    </rPh>
    <rPh sb="33" eb="35">
      <t>シュウチ</t>
    </rPh>
    <phoneticPr fontId="22"/>
  </si>
  <si>
    <t>定期的な看護職員による訪問</t>
    <phoneticPr fontId="24"/>
  </si>
  <si>
    <t>１回あたり20分以上訪問看護を実施し１人の利用者に対し週６回を限度に算定</t>
    <phoneticPr fontId="24"/>
  </si>
  <si>
    <t>他の訪問看護ステーション等で当該加算の算定をしていない</t>
    <rPh sb="0" eb="1">
      <t>ホカ</t>
    </rPh>
    <rPh sb="2" eb="4">
      <t>ホウモン</t>
    </rPh>
    <rPh sb="4" eb="6">
      <t>カンゴ</t>
    </rPh>
    <rPh sb="12" eb="13">
      <t>トウ</t>
    </rPh>
    <rPh sb="14" eb="16">
      <t>トウガイ</t>
    </rPh>
    <rPh sb="16" eb="18">
      <t>カサン</t>
    </rPh>
    <rPh sb="19" eb="21">
      <t>サンテイ</t>
    </rPh>
    <phoneticPr fontId="2"/>
  </si>
  <si>
    <t>③　上記①の建物のうち、当該建物に居住する利用者の人数が１月当たり事業所における１月当たり50人以上の場合</t>
    <phoneticPr fontId="2"/>
  </si>
  <si>
    <t>緊急時訪問後、居宅サービス計画書を変更</t>
    <rPh sb="0" eb="6">
      <t>キンキュウジホウモンゴ</t>
    </rPh>
    <rPh sb="7" eb="9">
      <t>キョタク</t>
    </rPh>
    <rPh sb="13" eb="16">
      <t>ケイカクショ</t>
    </rPh>
    <rPh sb="17" eb="19">
      <t>ヘンコウ</t>
    </rPh>
    <phoneticPr fontId="24"/>
  </si>
  <si>
    <t>24時間連絡体制加算(医療保険)の算定をしていない</t>
    <rPh sb="2" eb="4">
      <t>ジカン</t>
    </rPh>
    <rPh sb="4" eb="6">
      <t>レンラク</t>
    </rPh>
    <rPh sb="6" eb="8">
      <t>タイセイ</t>
    </rPh>
    <rPh sb="8" eb="10">
      <t>カサン</t>
    </rPh>
    <rPh sb="11" eb="13">
      <t>イリョウ</t>
    </rPh>
    <rPh sb="13" eb="15">
      <t>ホケン</t>
    </rPh>
    <rPh sb="17" eb="19">
      <t>サンテイ</t>
    </rPh>
    <phoneticPr fontId="2"/>
  </si>
  <si>
    <t>定期巡回・随時対応型訪問介護看護及び看護小規模多機能型居宅介護を利用した場合の当該各サービスにおける特別管理加算の算定をしていない</t>
    <rPh sb="18" eb="20">
      <t>カンゴ</t>
    </rPh>
    <rPh sb="20" eb="23">
      <t>ショウキボ</t>
    </rPh>
    <rPh sb="23" eb="26">
      <t>タキノウ</t>
    </rPh>
    <rPh sb="26" eb="27">
      <t>ガタ</t>
    </rPh>
    <rPh sb="27" eb="29">
      <t>キョタク</t>
    </rPh>
    <rPh sb="29" eb="31">
      <t>カイゴ</t>
    </rPh>
    <rPh sb="57" eb="59">
      <t>サンテイ</t>
    </rPh>
    <phoneticPr fontId="2"/>
  </si>
  <si>
    <t>医療保険における訪問看護を利用した場合の当該訪問看護における特別管理加算の算定をしていない</t>
    <rPh sb="37" eb="39">
      <t>サンテイ</t>
    </rPh>
    <phoneticPr fontId="2"/>
  </si>
  <si>
    <t>次のアまたはイのいずれか</t>
    <rPh sb="0" eb="1">
      <t>ツギ</t>
    </rPh>
    <phoneticPr fontId="24"/>
  </si>
  <si>
    <t>ア　下記の状態の利用者に対して、緩和ケア、褥瘡ケア又は人工肛門ケア及び人工膀胱ケアに係る専門の研修を看護師が計画的な管理を行い、定期的（１月に１回以上）に訪問看護を行う。
１　悪性腫瘍の鎮痛療法若しくは化学療法を行っている利用者
２　真皮を越える褥瘡の状態にある利用者（重点的な褥瘡管理を行う必要が認められる利用者（在宅での療養を行っているものに限る。）にあっては真皮まで状態の利用者）
３　人工肛門若しくは人工膀胱周囲の皮膚にびらん等の皮膚障害が継続若しくは反復して生じている状態にある利用者</t>
    <rPh sb="2" eb="4">
      <t>カキ</t>
    </rPh>
    <rPh sb="5" eb="7">
      <t>ジョウタイ</t>
    </rPh>
    <rPh sb="8" eb="11">
      <t>リヨウシャ</t>
    </rPh>
    <rPh sb="12" eb="13">
      <t>タイ</t>
    </rPh>
    <rPh sb="16" eb="18">
      <t>カンワ</t>
    </rPh>
    <rPh sb="21" eb="23">
      <t>ジョクソウ</t>
    </rPh>
    <rPh sb="25" eb="26">
      <t>マタ</t>
    </rPh>
    <rPh sb="27" eb="31">
      <t>ジンコウコウモン</t>
    </rPh>
    <rPh sb="33" eb="34">
      <t>オヨ</t>
    </rPh>
    <rPh sb="35" eb="37">
      <t>ジンコウ</t>
    </rPh>
    <rPh sb="37" eb="39">
      <t>ボウコウ</t>
    </rPh>
    <rPh sb="42" eb="43">
      <t>カカ</t>
    </rPh>
    <rPh sb="44" eb="46">
      <t>センモン</t>
    </rPh>
    <rPh sb="47" eb="49">
      <t>ケンシュウ</t>
    </rPh>
    <phoneticPr fontId="2"/>
  </si>
  <si>
    <t>イ　診療報酬における手順書加算を算定する利用者に対し、特定行為研修を修了看護師が計画的な管理を行い、定期的（１月に１回以上）に訪問看護を行う。</t>
    <rPh sb="27" eb="31">
      <t>トクテイコウイ</t>
    </rPh>
    <rPh sb="34" eb="36">
      <t>シュウリョウ</t>
    </rPh>
    <rPh sb="36" eb="39">
      <t>カンゴシ</t>
    </rPh>
    <phoneticPr fontId="24"/>
  </si>
  <si>
    <t>医療保険の退院時共同指導加算を算定していない</t>
    <rPh sb="0" eb="4">
      <t>イリョウホケン</t>
    </rPh>
    <rPh sb="15" eb="17">
      <t>サンテイ</t>
    </rPh>
    <phoneticPr fontId="24"/>
  </si>
  <si>
    <t>ターミナルケア加算を算定している</t>
    <rPh sb="7" eb="9">
      <t>カサン</t>
    </rPh>
    <rPh sb="10" eb="12">
      <t>サンテイ</t>
    </rPh>
    <phoneticPr fontId="2"/>
  </si>
  <si>
    <t>初回加算（Ⅱ）を算定していない</t>
    <rPh sb="0" eb="4">
      <t>ショカイカサン</t>
    </rPh>
    <rPh sb="8" eb="10">
      <t>サンテイ</t>
    </rPh>
    <phoneticPr fontId="24"/>
  </si>
  <si>
    <t>別表１を作成すること</t>
    <rPh sb="0" eb="2">
      <t>ベッピョウ</t>
    </rPh>
    <rPh sb="4" eb="6">
      <t>サクセイ</t>
    </rPh>
    <phoneticPr fontId="24"/>
  </si>
  <si>
    <t>初回加算（Ⅰ）を算定していない</t>
    <rPh sb="0" eb="4">
      <t>ショカイカサン</t>
    </rPh>
    <rPh sb="8" eb="10">
      <t>サンテイ</t>
    </rPh>
    <phoneticPr fontId="24"/>
  </si>
  <si>
    <t>看護職員が訪問介護員に同行して業務の実施状況について確認、又は看護職員が安全なサービス提供体制整備や連携体制確保のための会議に出席し、訪問看護記録書に記録</t>
    <rPh sb="0" eb="2">
      <t>カンゴ</t>
    </rPh>
    <rPh sb="2" eb="4">
      <t>ショクイン</t>
    </rPh>
    <rPh sb="5" eb="7">
      <t>ホウモン</t>
    </rPh>
    <rPh sb="7" eb="9">
      <t>カイゴ</t>
    </rPh>
    <rPh sb="9" eb="10">
      <t>イン</t>
    </rPh>
    <rPh sb="11" eb="13">
      <t>ドウコウ</t>
    </rPh>
    <rPh sb="15" eb="17">
      <t>ギョウム</t>
    </rPh>
    <rPh sb="18" eb="20">
      <t>ジッシ</t>
    </rPh>
    <rPh sb="20" eb="22">
      <t>ジョウキョウ</t>
    </rPh>
    <rPh sb="26" eb="28">
      <t>カクニン</t>
    </rPh>
    <rPh sb="29" eb="30">
      <t>マタ</t>
    </rPh>
    <rPh sb="31" eb="33">
      <t>カンゴ</t>
    </rPh>
    <rPh sb="33" eb="35">
      <t>ショクイン</t>
    </rPh>
    <rPh sb="36" eb="38">
      <t>アンゼン</t>
    </rPh>
    <rPh sb="43" eb="45">
      <t>テイキョウ</t>
    </rPh>
    <rPh sb="45" eb="47">
      <t>タイセイ</t>
    </rPh>
    <rPh sb="47" eb="49">
      <t>セイビ</t>
    </rPh>
    <rPh sb="50" eb="52">
      <t>レンケイ</t>
    </rPh>
    <rPh sb="52" eb="54">
      <t>タイセイ</t>
    </rPh>
    <rPh sb="54" eb="56">
      <t>カクホ</t>
    </rPh>
    <rPh sb="60" eb="62">
      <t>カイギ</t>
    </rPh>
    <rPh sb="63" eb="65">
      <t>シュッセキ</t>
    </rPh>
    <rPh sb="67" eb="71">
      <t>ホウモンカンゴ</t>
    </rPh>
    <rPh sb="71" eb="73">
      <t>キロク</t>
    </rPh>
    <rPh sb="73" eb="74">
      <t>ショ</t>
    </rPh>
    <rPh sb="75" eb="77">
      <t>キロク</t>
    </rPh>
    <phoneticPr fontId="2"/>
  </si>
  <si>
    <t>加算別表２を作成すること</t>
    <phoneticPr fontId="24"/>
  </si>
  <si>
    <t>口腔の健康状態の評価をそれぞれ利用者について行い、評価した情報を歯科医療機関及び当該利用者を担当する介護支援専門員に対し提供</t>
    <phoneticPr fontId="22"/>
  </si>
  <si>
    <t>看護師等ごとに研修の計画策定、実施</t>
    <rPh sb="0" eb="3">
      <t>カンゴシ</t>
    </rPh>
    <rPh sb="3" eb="4">
      <t>ナド</t>
    </rPh>
    <rPh sb="7" eb="9">
      <t>ケンシュウ</t>
    </rPh>
    <rPh sb="10" eb="12">
      <t>ケイカク</t>
    </rPh>
    <rPh sb="12" eb="14">
      <t>サクテイ</t>
    </rPh>
    <rPh sb="15" eb="17">
      <t>ジッシ</t>
    </rPh>
    <phoneticPr fontId="2"/>
  </si>
  <si>
    <t>利用者情報、留意事項伝達、技術指導等の会議開催を定期的（１月に１回以上）に開催</t>
    <rPh sb="0" eb="3">
      <t>リヨウシャ</t>
    </rPh>
    <rPh sb="3" eb="5">
      <t>ジョウホウ</t>
    </rPh>
    <rPh sb="6" eb="8">
      <t>リュウイ</t>
    </rPh>
    <rPh sb="8" eb="10">
      <t>ジコウ</t>
    </rPh>
    <rPh sb="10" eb="12">
      <t>デンタツ</t>
    </rPh>
    <rPh sb="13" eb="15">
      <t>ギジュツ</t>
    </rPh>
    <rPh sb="15" eb="17">
      <t>シドウ</t>
    </rPh>
    <rPh sb="17" eb="18">
      <t>トウ</t>
    </rPh>
    <rPh sb="19" eb="21">
      <t>カイギ</t>
    </rPh>
    <rPh sb="21" eb="23">
      <t>カイサイ</t>
    </rPh>
    <rPh sb="24" eb="27">
      <t>テイキテキ</t>
    </rPh>
    <rPh sb="29" eb="30">
      <t>ツキ</t>
    </rPh>
    <rPh sb="32" eb="33">
      <t>カイ</t>
    </rPh>
    <rPh sb="33" eb="35">
      <t>イジョウ</t>
    </rPh>
    <rPh sb="37" eb="39">
      <t>カイサイ</t>
    </rPh>
    <phoneticPr fontId="2"/>
  </si>
  <si>
    <t>全員に定期的な健康診断の実施</t>
    <rPh sb="0" eb="2">
      <t>ゼンイン</t>
    </rPh>
    <rPh sb="3" eb="6">
      <t>テイキテキ</t>
    </rPh>
    <rPh sb="7" eb="9">
      <t>ケンコウ</t>
    </rPh>
    <rPh sb="9" eb="11">
      <t>シンダン</t>
    </rPh>
    <rPh sb="12" eb="14">
      <t>ジッシ</t>
    </rPh>
    <phoneticPr fontId="2"/>
  </si>
  <si>
    <t>看護師等の総数の内、勤続７年以上のものが３割以上</t>
    <rPh sb="0" eb="3">
      <t>カンゴシ</t>
    </rPh>
    <rPh sb="3" eb="4">
      <t>トウ</t>
    </rPh>
    <rPh sb="5" eb="6">
      <t>ソウ</t>
    </rPh>
    <rPh sb="6" eb="7">
      <t>スウ</t>
    </rPh>
    <rPh sb="8" eb="9">
      <t>ウチ</t>
    </rPh>
    <rPh sb="10" eb="12">
      <t>キンゾク</t>
    </rPh>
    <rPh sb="13" eb="14">
      <t>ネン</t>
    </rPh>
    <rPh sb="14" eb="16">
      <t>イジョウ</t>
    </rPh>
    <rPh sb="21" eb="22">
      <t>ワリ</t>
    </rPh>
    <rPh sb="22" eb="24">
      <t>イジョウ</t>
    </rPh>
    <phoneticPr fontId="2"/>
  </si>
  <si>
    <t>看護師等の総数の内、勤続３年以上のものが３割以上</t>
    <rPh sb="0" eb="3">
      <t>カンゴシ</t>
    </rPh>
    <rPh sb="3" eb="4">
      <t>トウ</t>
    </rPh>
    <rPh sb="5" eb="6">
      <t>ソウ</t>
    </rPh>
    <rPh sb="6" eb="7">
      <t>スウ</t>
    </rPh>
    <rPh sb="8" eb="9">
      <t>ウチ</t>
    </rPh>
    <rPh sb="10" eb="12">
      <t>キンゾク</t>
    </rPh>
    <rPh sb="13" eb="14">
      <t>ネン</t>
    </rPh>
    <rPh sb="14" eb="16">
      <t>イジョウ</t>
    </rPh>
    <rPh sb="21" eb="22">
      <t>ワリ</t>
    </rPh>
    <rPh sb="22" eb="24">
      <t>イジョウ</t>
    </rPh>
    <phoneticPr fontId="2"/>
  </si>
  <si>
    <t>加算別表３を作成すること</t>
    <phoneticPr fontId="24"/>
  </si>
  <si>
    <t>事業所における前年度の前年度の理学療法士、作業療法士又は言語聴覚士による訪問回数が、看護職員による訪問回数を超えている</t>
    <rPh sb="0" eb="3">
      <t>ジギョウショ</t>
    </rPh>
    <rPh sb="7" eb="10">
      <t>ゼンネンド</t>
    </rPh>
    <rPh sb="11" eb="14">
      <t>ゼンネンド</t>
    </rPh>
    <rPh sb="15" eb="20">
      <t>リガクリョウホウシ</t>
    </rPh>
    <rPh sb="21" eb="26">
      <t>サギョウリョウホウシ</t>
    </rPh>
    <rPh sb="26" eb="27">
      <t>マタ</t>
    </rPh>
    <rPh sb="28" eb="33">
      <t>ゲンゴチョウカクシ</t>
    </rPh>
    <rPh sb="36" eb="40">
      <t>ホウモンカイスウ</t>
    </rPh>
    <rPh sb="42" eb="46">
      <t>カンゴショクイン</t>
    </rPh>
    <rPh sb="49" eb="53">
      <t>ホウモンカイスウ</t>
    </rPh>
    <rPh sb="54" eb="55">
      <t>コ</t>
    </rPh>
    <phoneticPr fontId="24"/>
  </si>
  <si>
    <t>緊急時訪問看護加算、特別管理加算、看護体制強化加算を算定していない</t>
    <rPh sb="0" eb="3">
      <t>キンキュウジ</t>
    </rPh>
    <rPh sb="3" eb="9">
      <t>ホウモンカンゴカサン</t>
    </rPh>
    <rPh sb="10" eb="16">
      <t>トクベツカンリカサン</t>
    </rPh>
    <rPh sb="17" eb="21">
      <t>カンゴタイセイ</t>
    </rPh>
    <rPh sb="21" eb="25">
      <t>キョウカカサン</t>
    </rPh>
    <rPh sb="26" eb="28">
      <t>サンテイ</t>
    </rPh>
    <phoneticPr fontId="24"/>
  </si>
  <si>
    <t>※運営指導実施月の前々月から過去１年間で算定した加算・減算の名称(サービスコード表の「サービス内容略称」)を記載してください。</t>
    <rPh sb="1" eb="3">
      <t>ウンエイ</t>
    </rPh>
    <rPh sb="5" eb="7">
      <t>ジッシ</t>
    </rPh>
    <phoneticPr fontId="2"/>
  </si>
  <si>
    <t>確認書類等</t>
    <rPh sb="0" eb="2">
      <t>カクニン</t>
    </rPh>
    <rPh sb="2" eb="4">
      <t>ショルイ</t>
    </rPh>
    <rPh sb="4" eb="5">
      <t>トウ</t>
    </rPh>
    <phoneticPr fontId="2"/>
  </si>
  <si>
    <t>看護体制強化加算（Ⅱ）</t>
    <rPh sb="0" eb="2">
      <t>カンゴ</t>
    </rPh>
    <rPh sb="2" eb="4">
      <t>タイセイ</t>
    </rPh>
    <rPh sb="4" eb="6">
      <t>キョウカ</t>
    </rPh>
    <rPh sb="6" eb="8">
      <t>カサン</t>
    </rPh>
    <phoneticPr fontId="2"/>
  </si>
  <si>
    <t>加算別表４を作成すること</t>
    <phoneticPr fontId="24"/>
  </si>
  <si>
    <t>加算別表１</t>
    <rPh sb="0" eb="2">
      <t>カサン</t>
    </rPh>
    <rPh sb="2" eb="4">
      <t>ベッピョウ</t>
    </rPh>
    <phoneticPr fontId="24"/>
  </si>
  <si>
    <t>加算別表２</t>
    <rPh sb="0" eb="2">
      <t>カサン</t>
    </rPh>
    <rPh sb="2" eb="4">
      <t>ベッピョウ</t>
    </rPh>
    <phoneticPr fontId="24"/>
  </si>
  <si>
    <t>１</t>
    <phoneticPr fontId="24"/>
  </si>
  <si>
    <t>２</t>
  </si>
  <si>
    <t>３</t>
  </si>
  <si>
    <t>(1)</t>
    <phoneticPr fontId="17"/>
  </si>
  <si>
    <t>(2)</t>
  </si>
  <si>
    <t>(1)のうち勤続年数７年以上の者の総数（常勤換算）</t>
    <rPh sb="6" eb="8">
      <t>キンゾク</t>
    </rPh>
    <rPh sb="8" eb="10">
      <t>ネンスウ</t>
    </rPh>
    <rPh sb="11" eb="14">
      <t>ネンイジョウ</t>
    </rPh>
    <rPh sb="15" eb="16">
      <t>モノ</t>
    </rPh>
    <rPh sb="17" eb="19">
      <t>ソウスウ</t>
    </rPh>
    <phoneticPr fontId="2"/>
  </si>
  <si>
    <t>(2)/(1)　</t>
    <phoneticPr fontId="2"/>
  </si>
  <si>
    <t>(1)のうち勤続年数３年以上の者の総数（常勤換算）</t>
    <rPh sb="6" eb="8">
      <t>キンゾク</t>
    </rPh>
    <rPh sb="8" eb="10">
      <t>ネンスウ</t>
    </rPh>
    <rPh sb="11" eb="14">
      <t>ネンイジョウ</t>
    </rPh>
    <rPh sb="15" eb="16">
      <t>モノ</t>
    </rPh>
    <rPh sb="17" eb="19">
      <t>ソウスウ</t>
    </rPh>
    <phoneticPr fontId="2"/>
  </si>
  <si>
    <t>管理者</t>
    <rPh sb="0" eb="3">
      <t>カンリシャ</t>
    </rPh>
    <phoneticPr fontId="2"/>
  </si>
  <si>
    <t>B</t>
    <phoneticPr fontId="2"/>
  </si>
  <si>
    <t>□藤□子</t>
    <rPh sb="1" eb="2">
      <t>フジ</t>
    </rPh>
    <rPh sb="3" eb="4">
      <t>コ</t>
    </rPh>
    <phoneticPr fontId="2"/>
  </si>
  <si>
    <t>看護職員</t>
    <rPh sb="0" eb="2">
      <t>カンゴ</t>
    </rPh>
    <rPh sb="2" eb="4">
      <t>ショクイン</t>
    </rPh>
    <phoneticPr fontId="2"/>
  </si>
  <si>
    <t>A</t>
    <phoneticPr fontId="2"/>
  </si>
  <si>
    <t>◆海◆美</t>
    <rPh sb="1" eb="2">
      <t>ウミ</t>
    </rPh>
    <rPh sb="3" eb="4">
      <t>ミ</t>
    </rPh>
    <phoneticPr fontId="2"/>
  </si>
  <si>
    <t>C</t>
    <phoneticPr fontId="2"/>
  </si>
  <si>
    <t>▲下▲子</t>
    <rPh sb="1" eb="2">
      <t>シタ</t>
    </rPh>
    <rPh sb="3" eb="4">
      <t>コ</t>
    </rPh>
    <phoneticPr fontId="2"/>
  </si>
  <si>
    <t>○本○希</t>
    <rPh sb="1" eb="2">
      <t>モト</t>
    </rPh>
    <rPh sb="3" eb="4">
      <t>マレ</t>
    </rPh>
    <phoneticPr fontId="2"/>
  </si>
  <si>
    <t>×</t>
    <phoneticPr fontId="2"/>
  </si>
  <si>
    <t>有休</t>
    <rPh sb="0" eb="2">
      <t>ユウキュウ</t>
    </rPh>
    <phoneticPr fontId="2"/>
  </si>
  <si>
    <t>研修</t>
    <rPh sb="0" eb="2">
      <t>ケンシュウ</t>
    </rPh>
    <phoneticPr fontId="2"/>
  </si>
  <si>
    <t>月</t>
    <rPh sb="0" eb="1">
      <t>ツキ</t>
    </rPh>
    <phoneticPr fontId="2"/>
  </si>
  <si>
    <t>火</t>
    <rPh sb="0" eb="1">
      <t>ヒ</t>
    </rPh>
    <phoneticPr fontId="2"/>
  </si>
  <si>
    <t>水</t>
    <rPh sb="0" eb="1">
      <t>スイ</t>
    </rPh>
    <phoneticPr fontId="2"/>
  </si>
  <si>
    <t>木</t>
    <rPh sb="0" eb="1">
      <t>モク</t>
    </rPh>
    <phoneticPr fontId="2"/>
  </si>
  <si>
    <t>金</t>
    <rPh sb="0" eb="1">
      <t>キン</t>
    </rPh>
    <phoneticPr fontId="2"/>
  </si>
  <si>
    <t>土</t>
    <rPh sb="0" eb="1">
      <t>ツチ</t>
    </rPh>
    <phoneticPr fontId="2"/>
  </si>
  <si>
    <t>日</t>
    <rPh sb="0" eb="1">
      <t>ニチ</t>
    </rPh>
    <phoneticPr fontId="2"/>
  </si>
  <si>
    <t>看護職員と兼務</t>
    <rPh sb="0" eb="4">
      <t>カンゴショクイン</t>
    </rPh>
    <rPh sb="5" eb="7">
      <t>ケンム</t>
    </rPh>
    <phoneticPr fontId="2"/>
  </si>
  <si>
    <t>看護師</t>
    <rPh sb="0" eb="3">
      <t>カンゴシ</t>
    </rPh>
    <phoneticPr fontId="2"/>
  </si>
  <si>
    <t>准看護師</t>
    <phoneticPr fontId="2"/>
  </si>
  <si>
    <t xml:space="preserve"> Ⅱ　運営基準</t>
    <rPh sb="3" eb="5">
      <t>ウンエイ</t>
    </rPh>
    <rPh sb="5" eb="7">
      <t>キジュン</t>
    </rPh>
    <phoneticPr fontId="22"/>
  </si>
  <si>
    <t>・事業所の運営規程の概要等の重要事項等については、事業所内に掲示することに加え、ウェブサイトに掲載・公表していますか</t>
    <rPh sb="1" eb="4">
      <t>ジギョウショ</t>
    </rPh>
    <rPh sb="5" eb="7">
      <t>ウンエイ</t>
    </rPh>
    <rPh sb="7" eb="9">
      <t>キテイ</t>
    </rPh>
    <rPh sb="10" eb="12">
      <t>ガイヨウ</t>
    </rPh>
    <rPh sb="12" eb="13">
      <t>トウ</t>
    </rPh>
    <rPh sb="14" eb="16">
      <t>ジュウヨウ</t>
    </rPh>
    <rPh sb="16" eb="18">
      <t>ジコウ</t>
    </rPh>
    <rPh sb="18" eb="19">
      <t>トウ</t>
    </rPh>
    <rPh sb="25" eb="28">
      <t>ジギョウショ</t>
    </rPh>
    <rPh sb="28" eb="29">
      <t>ナイ</t>
    </rPh>
    <rPh sb="30" eb="32">
      <t>ケイジ</t>
    </rPh>
    <rPh sb="37" eb="38">
      <t>クワ</t>
    </rPh>
    <rPh sb="47" eb="49">
      <t>ケイサイ</t>
    </rPh>
    <rPh sb="50" eb="52">
      <t>コウヒョウ</t>
    </rPh>
    <phoneticPr fontId="2"/>
  </si>
  <si>
    <t>・重要事項説明書（利用申込者又は家族の同意があったことがわかるもの）
・利用契約書</t>
    <rPh sb="1" eb="3">
      <t>ジュウヨウ</t>
    </rPh>
    <rPh sb="3" eb="5">
      <t>ジコウ</t>
    </rPh>
    <rPh sb="5" eb="8">
      <t>セツメイショ</t>
    </rPh>
    <rPh sb="9" eb="11">
      <t>リヨウ</t>
    </rPh>
    <rPh sb="11" eb="13">
      <t>モウシコミ</t>
    </rPh>
    <rPh sb="13" eb="14">
      <t>シャ</t>
    </rPh>
    <rPh sb="14" eb="15">
      <t>マタ</t>
    </rPh>
    <rPh sb="16" eb="18">
      <t>カゾク</t>
    </rPh>
    <rPh sb="19" eb="21">
      <t>ドウイ</t>
    </rPh>
    <rPh sb="36" eb="38">
      <t>リヨウ</t>
    </rPh>
    <rPh sb="38" eb="40">
      <t>ケイヤク</t>
    </rPh>
    <rPh sb="40" eb="41">
      <t>ショ</t>
    </rPh>
    <phoneticPr fontId="2"/>
  </si>
  <si>
    <t>・被保険者証の写し</t>
    <phoneticPr fontId="2"/>
  </si>
  <si>
    <t>・サービス担当者会議の記録</t>
    <phoneticPr fontId="2"/>
  </si>
  <si>
    <t>・居宅サービス計画</t>
    <rPh sb="1" eb="3">
      <t>キョタク</t>
    </rPh>
    <rPh sb="7" eb="9">
      <t>ケイカク</t>
    </rPh>
    <phoneticPr fontId="22"/>
  </si>
  <si>
    <t>・サービス提供記録</t>
    <rPh sb="5" eb="7">
      <t>テイキョウ</t>
    </rPh>
    <rPh sb="7" eb="9">
      <t>キロク</t>
    </rPh>
    <phoneticPr fontId="22"/>
  </si>
  <si>
    <t>・請求書控
・領収証控</t>
    <rPh sb="1" eb="4">
      <t>セイキュウショ</t>
    </rPh>
    <rPh sb="4" eb="5">
      <t>ヒカ</t>
    </rPh>
    <rPh sb="7" eb="10">
      <t>リョウシュウショウ</t>
    </rPh>
    <rPh sb="10" eb="11">
      <t>ヒカ</t>
    </rPh>
    <phoneticPr fontId="22"/>
  </si>
  <si>
    <t>・主治医の指示及び居宅サービス計画に基づく訪問看護計画（利用者又は家族の同意があったことがわかるもの）
・アセスメントシート
・モニタリングシート
・訪問看護報告書</t>
    <rPh sb="1" eb="4">
      <t>シュジイ</t>
    </rPh>
    <rPh sb="5" eb="7">
      <t>シジ</t>
    </rPh>
    <rPh sb="7" eb="8">
      <t>オヨ</t>
    </rPh>
    <rPh sb="9" eb="11">
      <t>キョタク</t>
    </rPh>
    <rPh sb="15" eb="17">
      <t>ケイカク</t>
    </rPh>
    <rPh sb="18" eb="19">
      <t>モト</t>
    </rPh>
    <rPh sb="21" eb="23">
      <t>ホウモン</t>
    </rPh>
    <rPh sb="23" eb="25">
      <t>カンゴ</t>
    </rPh>
    <rPh sb="25" eb="27">
      <t>ケイカク</t>
    </rPh>
    <rPh sb="28" eb="31">
      <t>リヨウシャ</t>
    </rPh>
    <rPh sb="31" eb="32">
      <t>マタ</t>
    </rPh>
    <rPh sb="33" eb="35">
      <t>カゾク</t>
    </rPh>
    <rPh sb="36" eb="38">
      <t>ドウイ</t>
    </rPh>
    <rPh sb="75" eb="77">
      <t>ホウモン</t>
    </rPh>
    <rPh sb="77" eb="79">
      <t>カンゴ</t>
    </rPh>
    <rPh sb="79" eb="82">
      <t>ホウコクショ</t>
    </rPh>
    <phoneticPr fontId="22"/>
  </si>
  <si>
    <t>・緊急時対応マニュアル
・サービス提供記録</t>
    <rPh sb="1" eb="6">
      <t>キンキュウジタイオウ</t>
    </rPh>
    <rPh sb="17" eb="19">
      <t>テイキョウ</t>
    </rPh>
    <rPh sb="19" eb="21">
      <t>キロク</t>
    </rPh>
    <phoneticPr fontId="2"/>
  </si>
  <si>
    <t xml:space="preserve">・雇用の形態（常勤・非常勤）がわかる文書
</t>
    <rPh sb="1" eb="3">
      <t>コヨウ</t>
    </rPh>
    <rPh sb="4" eb="6">
      <t>ケイタイ</t>
    </rPh>
    <rPh sb="7" eb="9">
      <t>ジョウキン</t>
    </rPh>
    <rPh sb="10" eb="13">
      <t>ヒジョウキン</t>
    </rPh>
    <rPh sb="18" eb="20">
      <t>ブンショ</t>
    </rPh>
    <phoneticPr fontId="22"/>
  </si>
  <si>
    <t>・ハラスメント指針
・ハラスメント相談記録</t>
    <rPh sb="7" eb="9">
      <t>シシン</t>
    </rPh>
    <rPh sb="17" eb="19">
      <t>ソウダン</t>
    </rPh>
    <rPh sb="19" eb="21">
      <t>キロク</t>
    </rPh>
    <phoneticPr fontId="22"/>
  </si>
  <si>
    <t>・感染症及び食中毒の予防及びまん延防止のための対策を検討する委員会名簿
・委員会の記録
・指針
・研修の記録
・訓練の記録</t>
    <rPh sb="4" eb="5">
      <t>オヨ</t>
    </rPh>
    <rPh sb="6" eb="9">
      <t>ショクチュウドク</t>
    </rPh>
    <rPh sb="10" eb="12">
      <t>ヨボウ</t>
    </rPh>
    <rPh sb="12" eb="13">
      <t>オヨ</t>
    </rPh>
    <rPh sb="16" eb="17">
      <t>エン</t>
    </rPh>
    <rPh sb="17" eb="19">
      <t>ボウシ</t>
    </rPh>
    <rPh sb="23" eb="25">
      <t>タイサク</t>
    </rPh>
    <rPh sb="26" eb="28">
      <t>ケントウ</t>
    </rPh>
    <rPh sb="30" eb="33">
      <t>イインカイ</t>
    </rPh>
    <rPh sb="33" eb="35">
      <t>メイボ</t>
    </rPh>
    <rPh sb="37" eb="40">
      <t>イインカイ</t>
    </rPh>
    <rPh sb="41" eb="43">
      <t>キロク</t>
    </rPh>
    <rPh sb="45" eb="47">
      <t>シシン</t>
    </rPh>
    <rPh sb="49" eb="51">
      <t>ケンシュウ</t>
    </rPh>
    <rPh sb="52" eb="54">
      <t>キロク</t>
    </rPh>
    <rPh sb="56" eb="58">
      <t>クンレン</t>
    </rPh>
    <rPh sb="59" eb="61">
      <t>キロク</t>
    </rPh>
    <phoneticPr fontId="22"/>
  </si>
  <si>
    <t>・個人情報同意書
・従業者の秘密保持誓約書</t>
    <rPh sb="1" eb="3">
      <t>コジン</t>
    </rPh>
    <rPh sb="3" eb="5">
      <t>ジョウホウ</t>
    </rPh>
    <rPh sb="5" eb="8">
      <t>ドウイショ</t>
    </rPh>
    <rPh sb="10" eb="13">
      <t>ジュウギョウシャ</t>
    </rPh>
    <rPh sb="14" eb="16">
      <t>ヒミツ</t>
    </rPh>
    <rPh sb="16" eb="18">
      <t>ホジ</t>
    </rPh>
    <rPh sb="18" eb="21">
      <t>セイヤクショ</t>
    </rPh>
    <phoneticPr fontId="22"/>
  </si>
  <si>
    <t>・パンフレット
・チラシ</t>
    <phoneticPr fontId="2"/>
  </si>
  <si>
    <t>・苦情の受付簿
・苦情者への対応記録
・苦情対応マニュアル</t>
    <rPh sb="4" eb="7">
      <t>ウケツケボ</t>
    </rPh>
    <rPh sb="9" eb="11">
      <t>クジョウ</t>
    </rPh>
    <rPh sb="11" eb="12">
      <t>シャ</t>
    </rPh>
    <rPh sb="14" eb="16">
      <t>タイオウ</t>
    </rPh>
    <rPh sb="16" eb="18">
      <t>キロク</t>
    </rPh>
    <rPh sb="20" eb="22">
      <t>クジョウ</t>
    </rPh>
    <rPh sb="22" eb="24">
      <t>タイオウ</t>
    </rPh>
    <phoneticPr fontId="22"/>
  </si>
  <si>
    <t>・事故対応マニュアル
・市町村、家族、居宅介護支援事業者等への報告記録
・再発防止策の検討の記録
・ヒヤリハットの記録</t>
    <rPh sb="12" eb="15">
      <t>シチョウソン</t>
    </rPh>
    <rPh sb="16" eb="18">
      <t>カゾク</t>
    </rPh>
    <rPh sb="19" eb="21">
      <t>キョタク</t>
    </rPh>
    <rPh sb="21" eb="23">
      <t>カイゴ</t>
    </rPh>
    <rPh sb="23" eb="25">
      <t>シエン</t>
    </rPh>
    <rPh sb="25" eb="28">
      <t>ジギョウシャ</t>
    </rPh>
    <rPh sb="28" eb="29">
      <t>トウ</t>
    </rPh>
    <rPh sb="31" eb="33">
      <t>ホウコク</t>
    </rPh>
    <rPh sb="33" eb="35">
      <t>キロク</t>
    </rPh>
    <rPh sb="37" eb="39">
      <t>サイハツ</t>
    </rPh>
    <rPh sb="39" eb="41">
      <t>ボウシ</t>
    </rPh>
    <rPh sb="41" eb="42">
      <t>サク</t>
    </rPh>
    <rPh sb="43" eb="45">
      <t>ケントウ</t>
    </rPh>
    <rPh sb="46" eb="48">
      <t>キロク</t>
    </rPh>
    <rPh sb="57" eb="59">
      <t>キロク</t>
    </rPh>
    <phoneticPr fontId="22"/>
  </si>
  <si>
    <t>・虐待防止委員会の開催記録
・虐待の発生・再発防止の指針
・研修計画
・実施記録
・担当者を設置したことが分かる文書</t>
    <rPh sb="1" eb="3">
      <t>ギャクタイ</t>
    </rPh>
    <rPh sb="3" eb="5">
      <t>ボウシ</t>
    </rPh>
    <rPh sb="5" eb="8">
      <t>イインカイ</t>
    </rPh>
    <rPh sb="9" eb="11">
      <t>カイサイ</t>
    </rPh>
    <rPh sb="11" eb="13">
      <t>キロク</t>
    </rPh>
    <rPh sb="15" eb="17">
      <t>ギャクタイ</t>
    </rPh>
    <rPh sb="18" eb="20">
      <t>ハッセイ</t>
    </rPh>
    <rPh sb="21" eb="23">
      <t>サイハツ</t>
    </rPh>
    <rPh sb="23" eb="25">
      <t>ボウシ</t>
    </rPh>
    <rPh sb="26" eb="28">
      <t>シシン</t>
    </rPh>
    <rPh sb="30" eb="34">
      <t>ケンシュウケイカク</t>
    </rPh>
    <rPh sb="36" eb="38">
      <t>ジッシ</t>
    </rPh>
    <rPh sb="38" eb="40">
      <t>キロク</t>
    </rPh>
    <rPh sb="42" eb="45">
      <t>タントウシャ</t>
    </rPh>
    <rPh sb="46" eb="48">
      <t>セッチ</t>
    </rPh>
    <rPh sb="53" eb="54">
      <t>ワ</t>
    </rPh>
    <rPh sb="56" eb="58">
      <t>ブンショ</t>
    </rPh>
    <phoneticPr fontId="22"/>
  </si>
  <si>
    <t>条例第32条の2準用
（予防条例第55条の2の2準用)</t>
    <rPh sb="0" eb="2">
      <t>ジョウレイ</t>
    </rPh>
    <rPh sb="2" eb="3">
      <t>ダイ</t>
    </rPh>
    <rPh sb="5" eb="6">
      <t>ジョウ</t>
    </rPh>
    <rPh sb="8" eb="10">
      <t>ジュンヨウ</t>
    </rPh>
    <rPh sb="12" eb="14">
      <t>ヨボウ</t>
    </rPh>
    <rPh sb="14" eb="16">
      <t>ジョウレイ</t>
    </rPh>
    <rPh sb="16" eb="17">
      <t>ダイ</t>
    </rPh>
    <rPh sb="19" eb="20">
      <t>ジョウ</t>
    </rPh>
    <rPh sb="24" eb="26">
      <t>ジュンヨウ</t>
    </rPh>
    <phoneticPr fontId="2"/>
  </si>
  <si>
    <t>条例第65条第1項（予防第65条第1項）</t>
    <rPh sb="0" eb="2">
      <t>ジョウレイ</t>
    </rPh>
    <rPh sb="2" eb="3">
      <t>ダイ</t>
    </rPh>
    <rPh sb="5" eb="6">
      <t>ジョウ</t>
    </rPh>
    <rPh sb="6" eb="7">
      <t>ダイ</t>
    </rPh>
    <rPh sb="8" eb="9">
      <t>コウ</t>
    </rPh>
    <rPh sb="10" eb="12">
      <t>ヨボウ</t>
    </rPh>
    <rPh sb="12" eb="13">
      <t>ダイ</t>
    </rPh>
    <rPh sb="15" eb="16">
      <t>ジョウ</t>
    </rPh>
    <phoneticPr fontId="2"/>
  </si>
  <si>
    <t>条例第66条（予防条例第66条）</t>
    <rPh sb="0" eb="2">
      <t>ジョウレイ</t>
    </rPh>
    <rPh sb="2" eb="3">
      <t>ダイ</t>
    </rPh>
    <rPh sb="5" eb="6">
      <t>ジョウ</t>
    </rPh>
    <rPh sb="7" eb="9">
      <t>ヨボウ</t>
    </rPh>
    <phoneticPr fontId="2"/>
  </si>
  <si>
    <t>条例第9条準用
（予防条例第51条の2）</t>
    <rPh sb="0" eb="2">
      <t>ジョウレイ</t>
    </rPh>
    <rPh sb="2" eb="3">
      <t>ダイ</t>
    </rPh>
    <rPh sb="4" eb="5">
      <t>ジョウ</t>
    </rPh>
    <rPh sb="5" eb="7">
      <t>ジュンヨウ</t>
    </rPh>
    <rPh sb="9" eb="11">
      <t>ヨボウ</t>
    </rPh>
    <rPh sb="11" eb="13">
      <t>ジョウレイ</t>
    </rPh>
    <rPh sb="13" eb="14">
      <t>ダイ</t>
    </rPh>
    <rPh sb="16" eb="17">
      <t>ジョウ</t>
    </rPh>
    <phoneticPr fontId="2"/>
  </si>
  <si>
    <t>条例第12条準用
（予防条例第51条の5）</t>
    <rPh sb="0" eb="2">
      <t>ジョウレイ</t>
    </rPh>
    <rPh sb="2" eb="3">
      <t>ダイ</t>
    </rPh>
    <rPh sb="5" eb="6">
      <t>ジョウ</t>
    </rPh>
    <rPh sb="6" eb="8">
      <t>ジュンヨウ</t>
    </rPh>
    <rPh sb="10" eb="12">
      <t>ヨボウ</t>
    </rPh>
    <rPh sb="12" eb="14">
      <t>ジョウレイ</t>
    </rPh>
    <rPh sb="14" eb="15">
      <t>ダイ</t>
    </rPh>
    <rPh sb="17" eb="18">
      <t>ジョウ</t>
    </rPh>
    <phoneticPr fontId="2"/>
  </si>
  <si>
    <t>条例第14条準用
（予防条例第51条の7）</t>
    <rPh sb="10" eb="12">
      <t>ヨボウ</t>
    </rPh>
    <rPh sb="12" eb="14">
      <t>ジョウレイ</t>
    </rPh>
    <phoneticPr fontId="2"/>
  </si>
  <si>
    <t>条例第69条
（予防条例第68条）</t>
    <rPh sb="0" eb="2">
      <t>ジョウレイ</t>
    </rPh>
    <rPh sb="2" eb="3">
      <t>ダイ</t>
    </rPh>
    <rPh sb="5" eb="6">
      <t>ジョウ</t>
    </rPh>
    <rPh sb="8" eb="10">
      <t>ヨボウ</t>
    </rPh>
    <rPh sb="10" eb="12">
      <t>ジョウレイ</t>
    </rPh>
    <rPh sb="12" eb="13">
      <t>ダイ</t>
    </rPh>
    <rPh sb="15" eb="16">
      <t>ジョウ</t>
    </rPh>
    <phoneticPr fontId="2"/>
  </si>
  <si>
    <t>条例第17条準用
（予防条例第51条の10）</t>
    <rPh sb="10" eb="12">
      <t>ヨボウ</t>
    </rPh>
    <rPh sb="12" eb="14">
      <t>ジョウレイ</t>
    </rPh>
    <phoneticPr fontId="2"/>
  </si>
  <si>
    <t>条例第20条準用
（予防条例第51条の13）</t>
    <rPh sb="10" eb="12">
      <t>ヨボウ</t>
    </rPh>
    <rPh sb="12" eb="14">
      <t>ジョウレイ</t>
    </rPh>
    <phoneticPr fontId="2"/>
  </si>
  <si>
    <t>条例第70条（予防条例第70条）</t>
    <rPh sb="0" eb="2">
      <t>ジョウレイ</t>
    </rPh>
    <rPh sb="2" eb="3">
      <t>ダイ</t>
    </rPh>
    <rPh sb="5" eb="6">
      <t>ジョウ</t>
    </rPh>
    <rPh sb="7" eb="9">
      <t>ヨボウ</t>
    </rPh>
    <rPh sb="9" eb="11">
      <t>ジョウレイ</t>
    </rPh>
    <rPh sb="11" eb="12">
      <t>ダイ</t>
    </rPh>
    <rPh sb="14" eb="15">
      <t>ジョウ</t>
    </rPh>
    <phoneticPr fontId="2"/>
  </si>
  <si>
    <t>条例第74条（予防条例第77条）</t>
    <rPh sb="0" eb="2">
      <t>ジョウレイ</t>
    </rPh>
    <rPh sb="2" eb="3">
      <t>ダイ</t>
    </rPh>
    <rPh sb="5" eb="6">
      <t>ジョウ</t>
    </rPh>
    <rPh sb="7" eb="9">
      <t>ヨボウ</t>
    </rPh>
    <rPh sb="9" eb="11">
      <t>ジョウレイ</t>
    </rPh>
    <rPh sb="11" eb="12">
      <t>ダイ</t>
    </rPh>
    <rPh sb="14" eb="15">
      <t>ジョウ</t>
    </rPh>
    <phoneticPr fontId="2"/>
  </si>
  <si>
    <t>条例第76条（予防条例第72条）</t>
    <rPh sb="0" eb="2">
      <t>ジョウレイ</t>
    </rPh>
    <rPh sb="2" eb="3">
      <t>ダイ</t>
    </rPh>
    <rPh sb="5" eb="6">
      <t>ジョウ</t>
    </rPh>
    <rPh sb="7" eb="9">
      <t>ヨボウ</t>
    </rPh>
    <rPh sb="9" eb="11">
      <t>ジョウレイ</t>
    </rPh>
    <rPh sb="11" eb="12">
      <t>ダイ</t>
    </rPh>
    <rPh sb="14" eb="15">
      <t>ジョウ</t>
    </rPh>
    <phoneticPr fontId="2"/>
  </si>
  <si>
    <t>条例第77条（予防条例第73条）</t>
    <rPh sb="7" eb="9">
      <t>ヨボウ</t>
    </rPh>
    <phoneticPr fontId="2"/>
  </si>
  <si>
    <t>条例第32条準用
（予防条例第55条の2）</t>
    <rPh sb="0" eb="2">
      <t>ジョウレイ</t>
    </rPh>
    <rPh sb="2" eb="3">
      <t>ダイ</t>
    </rPh>
    <rPh sb="5" eb="6">
      <t>ジョウ</t>
    </rPh>
    <rPh sb="6" eb="8">
      <t>ジュンヨウ</t>
    </rPh>
    <rPh sb="10" eb="12">
      <t>ヨボウ</t>
    </rPh>
    <rPh sb="12" eb="14">
      <t>ジョウレイ</t>
    </rPh>
    <rPh sb="14" eb="15">
      <t>ダイ</t>
    </rPh>
    <rPh sb="17" eb="18">
      <t>ジョウ</t>
    </rPh>
    <phoneticPr fontId="2"/>
  </si>
  <si>
    <t>条例第33条準用
（予防条例第55条の3）</t>
    <rPh sb="10" eb="12">
      <t>ヨボウ</t>
    </rPh>
    <rPh sb="12" eb="14">
      <t>ジョウレイ</t>
    </rPh>
    <phoneticPr fontId="2"/>
  </si>
  <si>
    <t>条例第34条準用
（予防条例第55条の4）</t>
    <rPh sb="0" eb="2">
      <t>ジョウレイ</t>
    </rPh>
    <rPh sb="2" eb="3">
      <t>ダイ</t>
    </rPh>
    <rPh sb="5" eb="6">
      <t>ジョウ</t>
    </rPh>
    <rPh sb="6" eb="8">
      <t>ジュンヨウ</t>
    </rPh>
    <rPh sb="10" eb="12">
      <t>ヨボウ</t>
    </rPh>
    <rPh sb="12" eb="14">
      <t>ジョウレイ</t>
    </rPh>
    <rPh sb="14" eb="15">
      <t>ダイ</t>
    </rPh>
    <rPh sb="17" eb="18">
      <t>ジョウ</t>
    </rPh>
    <phoneticPr fontId="2"/>
  </si>
  <si>
    <t>条例第35条準用
（予防条例第55条の5）</t>
    <rPh sb="10" eb="12">
      <t>ヨボウ</t>
    </rPh>
    <rPh sb="12" eb="14">
      <t>ジョウレイ</t>
    </rPh>
    <phoneticPr fontId="2"/>
  </si>
  <si>
    <t>条例第36条準用
（予防条例第55条の6）</t>
    <rPh sb="10" eb="12">
      <t>ヨボウ</t>
    </rPh>
    <rPh sb="12" eb="14">
      <t>ジョウレイ</t>
    </rPh>
    <phoneticPr fontId="2"/>
  </si>
  <si>
    <t>条例第38条準用
（予防条例第55条の8）</t>
    <rPh sb="0" eb="2">
      <t>ジョウレイ</t>
    </rPh>
    <rPh sb="2" eb="3">
      <t>ダイ</t>
    </rPh>
    <rPh sb="5" eb="6">
      <t>ジョウ</t>
    </rPh>
    <rPh sb="6" eb="8">
      <t>ジュンヨウ</t>
    </rPh>
    <rPh sb="10" eb="12">
      <t>ヨボウ</t>
    </rPh>
    <rPh sb="12" eb="14">
      <t>ジョウレイ</t>
    </rPh>
    <rPh sb="14" eb="15">
      <t>ダイ</t>
    </rPh>
    <rPh sb="17" eb="18">
      <t>ジョウ</t>
    </rPh>
    <phoneticPr fontId="2"/>
  </si>
  <si>
    <t>条例第38条準用
（予防条例第55条の8）</t>
    <rPh sb="10" eb="12">
      <t>ヨボウ</t>
    </rPh>
    <rPh sb="12" eb="14">
      <t>ジョウレイ</t>
    </rPh>
    <phoneticPr fontId="2"/>
  </si>
  <si>
    <t>条例第40条準用
（予防条例第55条の10）</t>
    <rPh sb="0" eb="2">
      <t>ジョウレイ</t>
    </rPh>
    <rPh sb="2" eb="3">
      <t>ダイ</t>
    </rPh>
    <rPh sb="5" eb="6">
      <t>ジョウ</t>
    </rPh>
    <rPh sb="6" eb="8">
      <t>ジュンヨウ</t>
    </rPh>
    <rPh sb="10" eb="12">
      <t>ヨボウ</t>
    </rPh>
    <rPh sb="12" eb="14">
      <t>ジョウレイ</t>
    </rPh>
    <rPh sb="14" eb="15">
      <t>ダイ</t>
    </rPh>
    <rPh sb="17" eb="18">
      <t>ジョウ</t>
    </rPh>
    <phoneticPr fontId="2"/>
  </si>
  <si>
    <t>・管理者の雇用形態がわかる文書
・管理者の勤務実績表、タイムカード</t>
    <rPh sb="13" eb="15">
      <t>ブンショ</t>
    </rPh>
    <phoneticPr fontId="2"/>
  </si>
  <si>
    <t>確認項目</t>
    <rPh sb="0" eb="2">
      <t>カクニン</t>
    </rPh>
    <rPh sb="2" eb="4">
      <t>コウモク</t>
    </rPh>
    <phoneticPr fontId="2"/>
  </si>
  <si>
    <t>具体的内容</t>
    <rPh sb="0" eb="3">
      <t>グタイテキ</t>
    </rPh>
    <rPh sb="3" eb="5">
      <t>ナイヨウ</t>
    </rPh>
    <phoneticPr fontId="2"/>
  </si>
  <si>
    <t>Ⅲ　介護給付費関係</t>
    <rPh sb="4" eb="6">
      <t>キュウフ</t>
    </rPh>
    <rPh sb="7" eb="9">
      <t>カンケイ</t>
    </rPh>
    <phoneticPr fontId="2"/>
  </si>
  <si>
    <t xml:space="preserve">看護職員のうち1人は常勤である
</t>
    <rPh sb="0" eb="2">
      <t>カンゴ</t>
    </rPh>
    <rPh sb="2" eb="4">
      <t>ショクイン</t>
    </rPh>
    <rPh sb="8" eb="9">
      <t>リ</t>
    </rPh>
    <rPh sb="10" eb="12">
      <t>ジョウキン</t>
    </rPh>
    <phoneticPr fontId="2"/>
  </si>
  <si>
    <t>□</t>
    <phoneticPr fontId="2"/>
  </si>
  <si>
    <t>・提供するサービスの第三者評価の実施状況</t>
    <phoneticPr fontId="22"/>
  </si>
  <si>
    <t xml:space="preserve">（注）「勤務実績表（運営指導月の前々月分）：別シート」を添付してください。なお、勤務実績表については、次の事項を記入例を参考に明記してください。
　①常勤職員の勤務すべき１週間の勤務時間数
　②兼務を含めた職種
　③勤務形態
　④氏名
　⑤１日毎の勤務時間数
　また、既存の勤務を管理した表が、勤務実績表の項目を満たすものであればその添付により代えることができます。
</t>
    <rPh sb="6" eb="8">
      <t>ジッセキ</t>
    </rPh>
    <rPh sb="10" eb="12">
      <t>ウンエイ</t>
    </rPh>
    <rPh sb="12" eb="14">
      <t>シドウ</t>
    </rPh>
    <rPh sb="14" eb="15">
      <t>ツキ</t>
    </rPh>
    <rPh sb="16" eb="19">
      <t>ゼンゼンゲツ</t>
    </rPh>
    <rPh sb="19" eb="20">
      <t>ブン</t>
    </rPh>
    <rPh sb="22" eb="23">
      <t>ベツ</t>
    </rPh>
    <rPh sb="42" eb="44">
      <t>ジッセキ</t>
    </rPh>
    <rPh sb="56" eb="58">
      <t>キニュウ</t>
    </rPh>
    <rPh sb="58" eb="59">
      <t>レイ</t>
    </rPh>
    <rPh sb="60" eb="62">
      <t>サンコウ</t>
    </rPh>
    <rPh sb="93" eb="94">
      <t>スウ</t>
    </rPh>
    <rPh sb="108" eb="110">
      <t>キンム</t>
    </rPh>
    <rPh sb="110" eb="112">
      <t>ケイタイ</t>
    </rPh>
    <rPh sb="115" eb="117">
      <t>シメイ</t>
    </rPh>
    <rPh sb="121" eb="122">
      <t>ニチ</t>
    </rPh>
    <rPh sb="122" eb="123">
      <t>ゴト</t>
    </rPh>
    <rPh sb="124" eb="126">
      <t>キンム</t>
    </rPh>
    <rPh sb="134" eb="136">
      <t>キゾン</t>
    </rPh>
    <rPh sb="137" eb="139">
      <t>キンム</t>
    </rPh>
    <rPh sb="140" eb="142">
      <t>カンリ</t>
    </rPh>
    <rPh sb="144" eb="145">
      <t>ヒョウ</t>
    </rPh>
    <rPh sb="147" eb="149">
      <t>キンム</t>
    </rPh>
    <rPh sb="149" eb="152">
      <t>ジッセキヒョウ</t>
    </rPh>
    <rPh sb="153" eb="155">
      <t>コウモク</t>
    </rPh>
    <rPh sb="156" eb="157">
      <t>ミ</t>
    </rPh>
    <rPh sb="167" eb="169">
      <t>テンプ</t>
    </rPh>
    <rPh sb="172" eb="173">
      <t>カ</t>
    </rPh>
    <phoneticPr fontId="22"/>
  </si>
  <si>
    <t>指定訪問看護の具体的取扱方針</t>
    <rPh sb="0" eb="2">
      <t>シテイ</t>
    </rPh>
    <rPh sb="2" eb="4">
      <t>ホウモン</t>
    </rPh>
    <rPh sb="4" eb="6">
      <t>カンゴ</t>
    </rPh>
    <rPh sb="7" eb="10">
      <t>グタイテキ</t>
    </rPh>
    <rPh sb="10" eb="12">
      <t>トリアツカイ</t>
    </rPh>
    <rPh sb="12" eb="14">
      <t>ホウシン</t>
    </rPh>
    <phoneticPr fontId="2"/>
  </si>
  <si>
    <t>利用者又は他の利用者等の生命又は身体を保護するため緊急やむを得ない場合を除き、身体的拘束等を行っていない</t>
    <rPh sb="0" eb="3">
      <t>リヨウシャ</t>
    </rPh>
    <rPh sb="3" eb="4">
      <t>マタ</t>
    </rPh>
    <rPh sb="5" eb="6">
      <t>ホカ</t>
    </rPh>
    <rPh sb="7" eb="10">
      <t>リヨウシャ</t>
    </rPh>
    <rPh sb="10" eb="11">
      <t>トウ</t>
    </rPh>
    <rPh sb="12" eb="14">
      <t>セイメイ</t>
    </rPh>
    <rPh sb="14" eb="15">
      <t>マタ</t>
    </rPh>
    <rPh sb="16" eb="18">
      <t>シンタイ</t>
    </rPh>
    <rPh sb="19" eb="21">
      <t>ホゴ</t>
    </rPh>
    <rPh sb="25" eb="27">
      <t>キンキュウ</t>
    </rPh>
    <rPh sb="30" eb="31">
      <t>エ</t>
    </rPh>
    <rPh sb="33" eb="35">
      <t>バアイ</t>
    </rPh>
    <rPh sb="36" eb="37">
      <t>ノゾ</t>
    </rPh>
    <rPh sb="39" eb="42">
      <t>シンタイテキ</t>
    </rPh>
    <rPh sb="42" eb="44">
      <t>コウソク</t>
    </rPh>
    <rPh sb="44" eb="45">
      <t>トウ</t>
    </rPh>
    <rPh sb="46" eb="47">
      <t>オコナ</t>
    </rPh>
    <phoneticPr fontId="2"/>
  </si>
  <si>
    <t>身体的拘束等を行う場合には、その様態及び時間、その際の利用者の心身の状況並びに緊急やむを得ない理由を記録している</t>
    <rPh sb="0" eb="2">
      <t>シンタイ</t>
    </rPh>
    <rPh sb="2" eb="3">
      <t>テキ</t>
    </rPh>
    <rPh sb="3" eb="5">
      <t>コウソク</t>
    </rPh>
    <rPh sb="5" eb="6">
      <t>トウ</t>
    </rPh>
    <rPh sb="7" eb="8">
      <t>オコナ</t>
    </rPh>
    <rPh sb="9" eb="11">
      <t>バアイ</t>
    </rPh>
    <rPh sb="16" eb="18">
      <t>ヨウタイ</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2"/>
  </si>
  <si>
    <t>・身体拘束の記録</t>
    <rPh sb="1" eb="3">
      <t>シンタイ</t>
    </rPh>
    <rPh sb="3" eb="5">
      <t>コウソク</t>
    </rPh>
    <rPh sb="6" eb="8">
      <t>キロク</t>
    </rPh>
    <phoneticPr fontId="2"/>
  </si>
  <si>
    <t>条例第72条（予防条例第77条）</t>
    <rPh sb="0" eb="2">
      <t>ジョウレイ</t>
    </rPh>
    <rPh sb="2" eb="3">
      <t>ダイ</t>
    </rPh>
    <rPh sb="5" eb="6">
      <t>ジョウ</t>
    </rPh>
    <rPh sb="7" eb="9">
      <t>ヨボウ</t>
    </rPh>
    <rPh sb="9" eb="11">
      <t>ジョウレイ</t>
    </rPh>
    <rPh sb="11" eb="12">
      <t>ダイ</t>
    </rPh>
    <rPh sb="14" eb="15">
      <t>ジョウ</t>
    </rPh>
    <phoneticPr fontId="2"/>
  </si>
  <si>
    <t>全ての従業者に対して、業務継続計画に係る研修を定期的（年１回以上＋新規採用時）に実施している</t>
    <rPh sb="0" eb="1">
      <t>スベ</t>
    </rPh>
    <rPh sb="3" eb="6">
      <t>ジュウギョウシャ</t>
    </rPh>
    <rPh sb="7" eb="8">
      <t>タイ</t>
    </rPh>
    <rPh sb="11" eb="13">
      <t>ギョウム</t>
    </rPh>
    <rPh sb="13" eb="15">
      <t>ケイゾク</t>
    </rPh>
    <rPh sb="15" eb="17">
      <t>ケイカク</t>
    </rPh>
    <rPh sb="18" eb="19">
      <t>カカ</t>
    </rPh>
    <rPh sb="20" eb="22">
      <t>ケンシュウ</t>
    </rPh>
    <rPh sb="23" eb="26">
      <t>テイキテキ</t>
    </rPh>
    <rPh sb="27" eb="28">
      <t>ネン</t>
    </rPh>
    <rPh sb="29" eb="30">
      <t>カイ</t>
    </rPh>
    <rPh sb="30" eb="32">
      <t>イジョウ</t>
    </rPh>
    <rPh sb="33" eb="35">
      <t>シンキ</t>
    </rPh>
    <rPh sb="35" eb="37">
      <t>サイヨウ</t>
    </rPh>
    <rPh sb="37" eb="38">
      <t>ジ</t>
    </rPh>
    <rPh sb="40" eb="42">
      <t>ジッシ</t>
    </rPh>
    <phoneticPr fontId="22"/>
  </si>
  <si>
    <t xml:space="preserve">看護師等に対し、感染症の予防及びまん延防止のための研修を定期的（年１回以上＋新規採用時）に実施している
</t>
    <rPh sb="0" eb="4">
      <t>カンゴシトウ</t>
    </rPh>
    <rPh sb="5" eb="6">
      <t>タイ</t>
    </rPh>
    <rPh sb="8" eb="11">
      <t>カンセンショウ</t>
    </rPh>
    <rPh sb="12" eb="14">
      <t>ヨボウ</t>
    </rPh>
    <rPh sb="14" eb="15">
      <t>オヨ</t>
    </rPh>
    <rPh sb="18" eb="19">
      <t>エン</t>
    </rPh>
    <rPh sb="19" eb="21">
      <t>ボウシ</t>
    </rPh>
    <rPh sb="25" eb="27">
      <t>ケンシュウ</t>
    </rPh>
    <rPh sb="28" eb="31">
      <t>テイキテキ</t>
    </rPh>
    <rPh sb="32" eb="33">
      <t>ネン</t>
    </rPh>
    <rPh sb="34" eb="35">
      <t>カイ</t>
    </rPh>
    <rPh sb="35" eb="37">
      <t>イジョウ</t>
    </rPh>
    <rPh sb="38" eb="40">
      <t>シンキ</t>
    </rPh>
    <rPh sb="40" eb="42">
      <t>サイヨウ</t>
    </rPh>
    <rPh sb="42" eb="43">
      <t>ジ</t>
    </rPh>
    <rPh sb="45" eb="47">
      <t>ジッシ</t>
    </rPh>
    <phoneticPr fontId="22"/>
  </si>
  <si>
    <t>○各項目を確認書類等により点検し、確認事項の内容を満たしているものには「適」、そうでないものは「不適」にチェックをしてください。
○該当しない項目については未記入のままにしてください。
○各シート（指定基準、介護給付費、加算等一覧、勤務実績表、加算別表）を記入し、提出してください。
○Ⅰ 人員基準からⅡ 運営基準までは、別に定める場合を除き、居宅介護サービス及び介護予防サービス共通とします。
　その際、介護予防サービスにおいては要介護を要支援に、訪問看護を介護予防訪問看護に、居宅サービス計画を介護予防サービス計画に、
　居宅介護支援事業者を介護予防支援事業者に、それぞれ読み替えてください。
○根拠条文は、「新潟市指定居宅サービス等の事業の人員、設備及び運営の基準に関する条例」、「新潟市指定介護予防サービス等の事業の人員、設備及び運営並びに指定
　介護予防サービス等に係る介護予防のための効果的な支援の方法の基準に関する条例」を指します。
○この表の中で「指定訪問看護ステーション」とは病院又は診療所以外の指定訪問看護事業所をいいます。
○この表の中で「指定訪問看護を担当する医療機関」とは病院又は診療所である指定訪問看護事業所をいいます。</t>
    <rPh sb="128" eb="130">
      <t>キニュウ</t>
    </rPh>
    <rPh sb="145" eb="147">
      <t>ジンイン</t>
    </rPh>
    <rPh sb="147" eb="149">
      <t>キジュン</t>
    </rPh>
    <rPh sb="153" eb="155">
      <t>ウンエイ</t>
    </rPh>
    <rPh sb="155" eb="157">
      <t>キジュン</t>
    </rPh>
    <rPh sb="161" eb="162">
      <t>ベツ</t>
    </rPh>
    <rPh sb="163" eb="164">
      <t>サダ</t>
    </rPh>
    <rPh sb="166" eb="168">
      <t>バアイ</t>
    </rPh>
    <rPh sb="169" eb="170">
      <t>ノゾ</t>
    </rPh>
    <rPh sb="172" eb="174">
      <t>キョタク</t>
    </rPh>
    <rPh sb="174" eb="176">
      <t>カイゴ</t>
    </rPh>
    <rPh sb="180" eb="181">
      <t>オヨ</t>
    </rPh>
    <rPh sb="182" eb="184">
      <t>カイゴ</t>
    </rPh>
    <rPh sb="184" eb="186">
      <t>ヨボウ</t>
    </rPh>
    <rPh sb="190" eb="192">
      <t>キョウツウ</t>
    </rPh>
    <rPh sb="201" eb="202">
      <t>サイ</t>
    </rPh>
    <rPh sb="203" eb="205">
      <t>カイゴ</t>
    </rPh>
    <rPh sb="205" eb="207">
      <t>ヨボウ</t>
    </rPh>
    <rPh sb="216" eb="217">
      <t>ヨウ</t>
    </rPh>
    <rPh sb="217" eb="219">
      <t>カイゴ</t>
    </rPh>
    <rPh sb="220" eb="223">
      <t>ヨウシエン</t>
    </rPh>
    <rPh sb="225" eb="227">
      <t>ホウモン</t>
    </rPh>
    <rPh sb="227" eb="229">
      <t>カンゴ</t>
    </rPh>
    <rPh sb="230" eb="232">
      <t>カイゴ</t>
    </rPh>
    <rPh sb="232" eb="234">
      <t>ヨボウ</t>
    </rPh>
    <rPh sb="234" eb="236">
      <t>ホウモン</t>
    </rPh>
    <rPh sb="236" eb="238">
      <t>カンゴ</t>
    </rPh>
    <rPh sb="240" eb="242">
      <t>キョタク</t>
    </rPh>
    <rPh sb="246" eb="248">
      <t>ケイカク</t>
    </rPh>
    <rPh sb="249" eb="251">
      <t>カイゴ</t>
    </rPh>
    <rPh sb="251" eb="253">
      <t>ヨボウ</t>
    </rPh>
    <rPh sb="257" eb="259">
      <t>ケイカク</t>
    </rPh>
    <rPh sb="263" eb="265">
      <t>キョタク</t>
    </rPh>
    <rPh sb="265" eb="267">
      <t>カイゴ</t>
    </rPh>
    <rPh sb="267" eb="269">
      <t>シエン</t>
    </rPh>
    <rPh sb="269" eb="272">
      <t>ジギョウシャ</t>
    </rPh>
    <rPh sb="273" eb="275">
      <t>カイゴ</t>
    </rPh>
    <rPh sb="275" eb="277">
      <t>ヨボウ</t>
    </rPh>
    <rPh sb="277" eb="279">
      <t>シエン</t>
    </rPh>
    <rPh sb="279" eb="282">
      <t>ジギョウシャ</t>
    </rPh>
    <rPh sb="288" eb="289">
      <t>ヨ</t>
    </rPh>
    <rPh sb="290" eb="291">
      <t>カ</t>
    </rPh>
    <phoneticPr fontId="2"/>
  </si>
  <si>
    <t>訪問看護　自己点検表</t>
    <rPh sb="0" eb="2">
      <t>ホウモン</t>
    </rPh>
    <rPh sb="2" eb="4">
      <t>カンゴ</t>
    </rPh>
    <rPh sb="5" eb="7">
      <t>ジコ</t>
    </rPh>
    <rPh sb="7" eb="9">
      <t>テンケン</t>
    </rPh>
    <rPh sb="9" eb="10">
      <t>ヒョウ</t>
    </rPh>
    <phoneticPr fontId="2"/>
  </si>
  <si>
    <t>初回加算(Ⅰ）（Ⅱ）</t>
    <rPh sb="0" eb="2">
      <t>ショカイ</t>
    </rPh>
    <rPh sb="2" eb="4">
      <t>カサン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</si>
</sst>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_);[Red]\(#,##0.0\)"/>
    <numFmt numFmtId="178" formatCode="#,##0_);[Red]\(#,##0\)"/>
    <numFmt numFmtId="179" formatCode="[$-411]ge\.m\.d;@"/>
  </numFmts>
  <fonts count="4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name val="ＭＳ ゴシック"/>
      <family val="3"/>
      <charset val="128"/>
    </font>
    <font>
      <sz val="11"/>
      <name val="ＭＳ Ｐゴシック"/>
      <family val="3"/>
      <charset val="128"/>
    </font>
    <font>
      <sz val="9"/>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b/>
      <sz val="20"/>
      <name val="ＭＳ ゴシック"/>
      <family val="3"/>
      <charset val="128"/>
    </font>
    <font>
      <sz val="12"/>
      <name val="ＭＳ ゴシック"/>
      <family val="3"/>
      <charset val="128"/>
    </font>
    <font>
      <sz val="11"/>
      <name val="ＭＳ ゴシック"/>
      <family val="3"/>
      <charset val="128"/>
    </font>
    <font>
      <sz val="14"/>
      <name val="ＭＳ ゴシック"/>
      <family val="3"/>
      <charset val="128"/>
    </font>
    <font>
      <sz val="10"/>
      <name val="ＭＳ ゴシック"/>
      <family val="3"/>
      <charset val="128"/>
    </font>
    <font>
      <sz val="10"/>
      <name val="ＭＳ Ｐゴシック"/>
      <family val="3"/>
      <charset val="128"/>
    </font>
    <font>
      <sz val="10.5"/>
      <name val="ＭＳ Ｐゴシック"/>
      <family val="3"/>
      <charset val="128"/>
    </font>
    <font>
      <sz val="6"/>
      <name val="ＭＳ Ｐゴシック"/>
      <family val="3"/>
      <charset val="128"/>
    </font>
    <font>
      <sz val="6"/>
      <name val="ＭＳ Ｐゴシック"/>
      <family val="3"/>
      <charset val="128"/>
    </font>
    <font>
      <strike/>
      <sz val="11"/>
      <color indexed="10"/>
      <name val="ＭＳ ゴシック"/>
      <family val="3"/>
      <charset val="128"/>
    </font>
    <font>
      <sz val="11"/>
      <name val="ＭＳ Ｐゴシック"/>
      <family val="3"/>
      <charset val="128"/>
      <scheme val="minor"/>
    </font>
    <font>
      <sz val="11"/>
      <color theme="1"/>
      <name val="ＭＳ ゴシック"/>
      <family val="3"/>
      <charset val="128"/>
    </font>
    <font>
      <sz val="6"/>
      <name val="ＭＳ Ｐゴシック"/>
      <family val="3"/>
    </font>
    <font>
      <sz val="11"/>
      <name val="ＭＳ Ｐゴシック"/>
      <family val="3"/>
    </font>
    <font>
      <sz val="6"/>
      <name val="ＭＳ Ｐゴシック"/>
      <family val="3"/>
      <charset val="128"/>
      <scheme val="minor"/>
    </font>
    <font>
      <sz val="12"/>
      <name val="ＭＳ Ｐゴシック"/>
      <family val="3"/>
    </font>
    <font>
      <sz val="10"/>
      <name val="ＭＳ ゴシック"/>
      <family val="3"/>
    </font>
    <font>
      <sz val="10"/>
      <name val="ＭＳ Ｐゴシック"/>
      <family val="3"/>
    </font>
    <font>
      <sz val="11"/>
      <name val="ＭＳ ゴシック"/>
      <family val="3"/>
    </font>
    <font>
      <sz val="11"/>
      <color theme="1"/>
      <name val="ＭＳ Ｐゴシック"/>
      <family val="3"/>
      <scheme val="minor"/>
    </font>
    <font>
      <b/>
      <sz val="12"/>
      <name val="ＭＳ ゴシック"/>
      <family val="3"/>
      <charset val="128"/>
    </font>
    <font>
      <sz val="11"/>
      <name val="HG丸ｺﾞｼｯｸM-PRO"/>
      <family val="3"/>
      <charset val="128"/>
    </font>
    <font>
      <sz val="12"/>
      <name val="HG丸ｺﾞｼｯｸM-PRO"/>
      <family val="3"/>
      <charset val="128"/>
    </font>
    <font>
      <sz val="12"/>
      <name val="ＭＳ ゴシック"/>
      <family val="3"/>
    </font>
    <font>
      <sz val="12"/>
      <name val="ＭＳ Ｐゴシック"/>
      <family val="3"/>
      <charset val="128"/>
      <scheme val="minor"/>
    </font>
    <font>
      <sz val="12"/>
      <color theme="1"/>
      <name val="ＭＳ ゴシック"/>
      <family val="3"/>
      <charset val="128"/>
    </font>
    <font>
      <sz val="12"/>
      <color theme="1"/>
      <name val="ＭＳ Ｐゴシック"/>
      <family val="3"/>
      <charset val="128"/>
      <scheme val="minor"/>
    </font>
    <font>
      <strike/>
      <sz val="12"/>
      <name val="ＭＳ ゴシック"/>
      <family val="3"/>
      <charset val="128"/>
    </font>
    <font>
      <b/>
      <sz val="12"/>
      <color rgb="FFFF0000"/>
      <name val="ＭＳ ゴシック"/>
      <family val="3"/>
      <charset val="128"/>
    </font>
    <font>
      <sz val="11"/>
      <color theme="1"/>
      <name val="ＭＳ Ｐゴシック"/>
      <family val="3"/>
      <charset val="128"/>
    </font>
    <font>
      <sz val="8"/>
      <name val="ＭＳ ゴシック"/>
      <family val="3"/>
      <charset val="128"/>
    </font>
    <font>
      <sz val="28"/>
      <name val="ＭＳ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8" tint="0.59996337778862885"/>
        <bgColor indexed="64"/>
      </patternFill>
    </fill>
    <fill>
      <patternFill patternType="solid">
        <fgColor theme="8" tint="0.59999389629810485"/>
        <bgColor indexed="64"/>
      </patternFill>
    </fill>
    <fill>
      <patternFill patternType="solid">
        <fgColor theme="0"/>
        <bgColor indexed="64"/>
      </patternFill>
    </fill>
    <fill>
      <patternFill patternType="solid">
        <fgColor theme="8" tint="0.79998168889431442"/>
        <bgColor indexed="64"/>
      </patternFill>
    </fill>
  </fills>
  <borders count="109">
    <border>
      <left/>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bottom/>
      <diagonal/>
    </border>
    <border>
      <left style="thin">
        <color indexed="64"/>
      </left>
      <right/>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hair">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right style="double">
        <color indexed="64"/>
      </right>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hair">
        <color theme="0" tint="-0.499984740745262"/>
      </diagonal>
    </border>
    <border diagonalUp="1">
      <left/>
      <right/>
      <top style="thin">
        <color indexed="64"/>
      </top>
      <bottom style="medium">
        <color indexed="64"/>
      </bottom>
      <diagonal style="hair">
        <color theme="0" tint="-0.499984740745262"/>
      </diagonal>
    </border>
    <border diagonalUp="1">
      <left/>
      <right style="thin">
        <color indexed="64"/>
      </right>
      <top style="thin">
        <color indexed="64"/>
      </top>
      <bottom style="medium">
        <color indexed="64"/>
      </bottom>
      <diagonal style="hair">
        <color theme="0" tint="-0.499984740745262"/>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s>
  <cellStyleXfs count="15">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xf numFmtId="0" fontId="4" fillId="0" borderId="0">
      <alignment vertical="center"/>
    </xf>
    <xf numFmtId="0" fontId="4" fillId="0" borderId="0"/>
    <xf numFmtId="0" fontId="4" fillId="0" borderId="0">
      <alignment vertical="center"/>
    </xf>
    <xf numFmtId="0" fontId="23" fillId="0" borderId="0">
      <alignment vertical="center"/>
    </xf>
    <xf numFmtId="0" fontId="23" fillId="0" borderId="0"/>
    <xf numFmtId="0" fontId="29" fillId="0" borderId="0">
      <alignment vertical="center"/>
    </xf>
    <xf numFmtId="0" fontId="4" fillId="0" borderId="0">
      <alignment vertical="center"/>
    </xf>
    <xf numFmtId="0" fontId="4" fillId="0" borderId="0"/>
    <xf numFmtId="0" fontId="4" fillId="0" borderId="0"/>
  </cellStyleXfs>
  <cellXfs count="791">
    <xf numFmtId="0" fontId="0" fillId="0" borderId="0" xfId="0">
      <alignment vertical="center"/>
    </xf>
    <xf numFmtId="0" fontId="6" fillId="0" borderId="0" xfId="1" applyFont="1" applyAlignment="1">
      <alignment horizontal="center" vertical="center"/>
    </xf>
    <xf numFmtId="0" fontId="8" fillId="0" borderId="0" xfId="1" applyFont="1" applyAlignment="1">
      <alignment horizontal="center" vertical="center"/>
    </xf>
    <xf numFmtId="0" fontId="7" fillId="0" borderId="0" xfId="1" applyFont="1">
      <alignment vertical="center"/>
    </xf>
    <xf numFmtId="0" fontId="7" fillId="0" borderId="5" xfId="1" applyFont="1" applyBorder="1" applyAlignment="1">
      <alignment horizontal="center" vertical="center"/>
    </xf>
    <xf numFmtId="0" fontId="8" fillId="0" borderId="6" xfId="1" applyFont="1" applyBorder="1" applyAlignment="1">
      <alignment horizontal="center" vertical="center"/>
    </xf>
    <xf numFmtId="0" fontId="7" fillId="0" borderId="5" xfId="1" applyFont="1" applyBorder="1" applyAlignment="1">
      <alignment horizontal="right" vertical="center"/>
    </xf>
    <xf numFmtId="0" fontId="7" fillId="0" borderId="5" xfId="1" applyFont="1" applyBorder="1" applyAlignment="1">
      <alignment vertical="center"/>
    </xf>
    <xf numFmtId="0" fontId="7" fillId="0" borderId="7" xfId="1" applyFont="1" applyBorder="1" applyAlignment="1">
      <alignment vertical="center"/>
    </xf>
    <xf numFmtId="0" fontId="7" fillId="0" borderId="1" xfId="1" applyFont="1" applyBorder="1" applyAlignment="1">
      <alignment horizontal="distributed" vertical="center"/>
    </xf>
    <xf numFmtId="0" fontId="8" fillId="0" borderId="1" xfId="1" applyFont="1" applyBorder="1" applyAlignment="1">
      <alignment horizontal="center" vertical="center"/>
    </xf>
    <xf numFmtId="0" fontId="7" fillId="0" borderId="1" xfId="1" applyFont="1" applyBorder="1" applyAlignment="1">
      <alignment horizontal="center" vertical="center"/>
    </xf>
    <xf numFmtId="0" fontId="7" fillId="0" borderId="0" xfId="1" applyFont="1" applyBorder="1" applyAlignment="1">
      <alignment horizontal="center" vertical="center"/>
    </xf>
    <xf numFmtId="0" fontId="4" fillId="0" borderId="0" xfId="1" applyFont="1" applyBorder="1" applyAlignment="1">
      <alignment horizontal="left" vertical="center"/>
    </xf>
    <xf numFmtId="0" fontId="9" fillId="0" borderId="8" xfId="1" applyFont="1" applyBorder="1">
      <alignment vertical="center"/>
    </xf>
    <xf numFmtId="0" fontId="9" fillId="0" borderId="8" xfId="1" applyFont="1" applyBorder="1" applyAlignment="1">
      <alignment vertical="center"/>
    </xf>
    <xf numFmtId="0" fontId="8" fillId="0" borderId="8" xfId="1" applyFont="1" applyBorder="1" applyAlignment="1">
      <alignment vertical="center"/>
    </xf>
    <xf numFmtId="0" fontId="8" fillId="0" borderId="0" xfId="1" applyFont="1" applyBorder="1" applyAlignment="1">
      <alignment vertical="center"/>
    </xf>
    <xf numFmtId="0" fontId="8" fillId="0" borderId="0" xfId="1" applyFont="1">
      <alignment vertical="center"/>
    </xf>
    <xf numFmtId="0" fontId="8" fillId="0" borderId="0" xfId="1" applyFont="1" applyBorder="1" applyAlignment="1">
      <alignment horizontal="center" vertical="center"/>
    </xf>
    <xf numFmtId="0" fontId="8" fillId="0" borderId="0" xfId="1" applyFont="1" applyBorder="1">
      <alignment vertical="center"/>
    </xf>
    <xf numFmtId="0" fontId="5" fillId="0" borderId="1" xfId="1" applyNumberFormat="1" applyFont="1" applyBorder="1" applyAlignment="1">
      <alignment horizontal="center" vertical="center"/>
    </xf>
    <xf numFmtId="0" fontId="5" fillId="0" borderId="13" xfId="1" applyNumberFormat="1" applyFont="1" applyBorder="1" applyAlignment="1">
      <alignment vertical="center"/>
    </xf>
    <xf numFmtId="0" fontId="7" fillId="0" borderId="0" xfId="1" applyFont="1" applyAlignment="1">
      <alignment horizontal="left" vertical="center"/>
    </xf>
    <xf numFmtId="0" fontId="7" fillId="0" borderId="0" xfId="3" applyFont="1">
      <alignment vertical="center"/>
    </xf>
    <xf numFmtId="0" fontId="7" fillId="0" borderId="0" xfId="3" applyFont="1" applyAlignment="1">
      <alignment horizontal="center" vertical="center" wrapText="1"/>
    </xf>
    <xf numFmtId="0" fontId="4" fillId="0" borderId="0" xfId="3" applyFont="1" applyFill="1">
      <alignment vertical="center"/>
    </xf>
    <xf numFmtId="0" fontId="7" fillId="0" borderId="0" xfId="3" applyFont="1" applyFill="1">
      <alignment vertical="center"/>
    </xf>
    <xf numFmtId="0" fontId="3" fillId="0" borderId="0" xfId="0" applyFont="1" applyFill="1">
      <alignment vertical="center"/>
    </xf>
    <xf numFmtId="0" fontId="12" fillId="0" borderId="0" xfId="0" applyFont="1" applyFill="1">
      <alignment vertical="center"/>
    </xf>
    <xf numFmtId="0" fontId="3" fillId="0" borderId="0" xfId="0" applyNumberFormat="1"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Border="1" applyAlignment="1">
      <alignment horizontal="center" vertical="center"/>
    </xf>
    <xf numFmtId="0" fontId="3" fillId="0" borderId="0" xfId="4" applyFont="1" applyFill="1">
      <alignment vertical="center"/>
    </xf>
    <xf numFmtId="0" fontId="4" fillId="0" borderId="0" xfId="0" applyFont="1" applyFill="1">
      <alignment vertical="center"/>
    </xf>
    <xf numFmtId="0" fontId="12" fillId="0" borderId="0" xfId="7" applyFont="1"/>
    <xf numFmtId="0" fontId="12" fillId="0" borderId="0" xfId="7" applyFont="1" applyAlignment="1">
      <alignment horizontal="left" vertical="center"/>
    </xf>
    <xf numFmtId="0" fontId="12" fillId="0" borderId="0" xfId="7" applyFont="1" applyBorder="1"/>
    <xf numFmtId="0" fontId="12" fillId="0" borderId="0" xfId="7" applyFont="1" applyBorder="1" applyAlignment="1">
      <alignment vertical="center"/>
    </xf>
    <xf numFmtId="178" fontId="12" fillId="0" borderId="0" xfId="7" applyNumberFormat="1" applyFont="1"/>
    <xf numFmtId="177" fontId="12" fillId="0" borderId="0" xfId="7" applyNumberFormat="1" applyFont="1" applyBorder="1" applyAlignment="1">
      <alignment vertical="center"/>
    </xf>
    <xf numFmtId="0" fontId="12" fillId="0" borderId="0" xfId="7" applyFont="1" applyAlignment="1">
      <alignment vertical="top"/>
    </xf>
    <xf numFmtId="0" fontId="0" fillId="0" borderId="0" xfId="0" applyAlignment="1">
      <alignment vertical="top"/>
    </xf>
    <xf numFmtId="0" fontId="3" fillId="0" borderId="0" xfId="0" applyFont="1" applyFill="1" applyAlignment="1">
      <alignment vertical="center"/>
    </xf>
    <xf numFmtId="0" fontId="4" fillId="0" borderId="10" xfId="1" applyFont="1" applyBorder="1" applyAlignment="1">
      <alignment horizontal="center" vertical="center"/>
    </xf>
    <xf numFmtId="0" fontId="4" fillId="0" borderId="0" xfId="1" applyFont="1" applyBorder="1" applyAlignment="1">
      <alignment horizontal="right"/>
    </xf>
    <xf numFmtId="0" fontId="4" fillId="0" borderId="9" xfId="1" applyFont="1" applyBorder="1" applyAlignment="1">
      <alignment horizontal="center" vertical="center"/>
    </xf>
    <xf numFmtId="0" fontId="4" fillId="0" borderId="0" xfId="1" applyFont="1">
      <alignment vertical="center"/>
    </xf>
    <xf numFmtId="0" fontId="5" fillId="0" borderId="11" xfId="1" applyNumberFormat="1" applyFont="1" applyBorder="1" applyAlignment="1">
      <alignment vertical="center"/>
    </xf>
    <xf numFmtId="0" fontId="4" fillId="0" borderId="10" xfId="1" applyNumberFormat="1" applyFont="1" applyBorder="1" applyAlignment="1">
      <alignment vertical="center"/>
    </xf>
    <xf numFmtId="0" fontId="4" fillId="0" borderId="10" xfId="1" applyFont="1" applyBorder="1" applyAlignment="1">
      <alignment vertical="center"/>
    </xf>
    <xf numFmtId="176" fontId="4" fillId="0" borderId="10" xfId="1" applyNumberFormat="1" applyFont="1" applyBorder="1" applyAlignment="1">
      <alignment vertical="center"/>
    </xf>
    <xf numFmtId="0" fontId="5" fillId="0" borderId="12" xfId="1" applyNumberFormat="1" applyFont="1" applyBorder="1" applyAlignment="1">
      <alignment vertical="center"/>
    </xf>
    <xf numFmtId="0" fontId="4" fillId="0" borderId="9" xfId="1" applyNumberFormat="1" applyFont="1" applyBorder="1" applyAlignment="1">
      <alignment vertical="center"/>
    </xf>
    <xf numFmtId="0" fontId="4" fillId="0" borderId="9" xfId="1" applyFont="1" applyBorder="1" applyAlignment="1">
      <alignment vertical="center"/>
    </xf>
    <xf numFmtId="0" fontId="5" fillId="0" borderId="0" xfId="1" applyNumberFormat="1" applyFont="1" applyBorder="1" applyAlignment="1">
      <alignment horizontal="center" vertical="center"/>
    </xf>
    <xf numFmtId="0" fontId="4" fillId="0" borderId="14" xfId="1" applyNumberFormat="1" applyFont="1" applyBorder="1" applyAlignment="1">
      <alignment vertical="center"/>
    </xf>
    <xf numFmtId="176" fontId="4" fillId="0" borderId="14" xfId="1" applyNumberFormat="1" applyFont="1" applyBorder="1" applyAlignment="1">
      <alignment vertical="center"/>
    </xf>
    <xf numFmtId="0" fontId="4" fillId="0" borderId="11" xfId="1" applyFont="1" applyBorder="1" applyAlignment="1">
      <alignment vertical="center"/>
    </xf>
    <xf numFmtId="0" fontId="4" fillId="0" borderId="7" xfId="1" applyFont="1" applyBorder="1" applyAlignment="1">
      <alignment vertical="center"/>
    </xf>
    <xf numFmtId="0" fontId="4" fillId="0" borderId="1" xfId="1" applyFont="1" applyBorder="1" applyAlignment="1">
      <alignment vertical="center"/>
    </xf>
    <xf numFmtId="0" fontId="4" fillId="0" borderId="18" xfId="1" applyFont="1" applyBorder="1" applyAlignment="1">
      <alignment vertical="center"/>
    </xf>
    <xf numFmtId="0" fontId="4" fillId="0" borderId="0" xfId="2" applyFont="1">
      <alignment vertical="center"/>
    </xf>
    <xf numFmtId="0" fontId="3" fillId="0" borderId="0" xfId="0" applyFont="1" applyFill="1" applyBorder="1" applyAlignment="1">
      <alignment horizontal="left" vertical="top"/>
    </xf>
    <xf numFmtId="0" fontId="10" fillId="0" borderId="0" xfId="7" applyFont="1" applyAlignment="1">
      <alignment horizontal="center"/>
    </xf>
    <xf numFmtId="0" fontId="12" fillId="0" borderId="0" xfId="7" applyFont="1" applyAlignment="1">
      <alignment horizontal="center" vertical="center"/>
    </xf>
    <xf numFmtId="177" fontId="12" fillId="0" borderId="10" xfId="7" applyNumberFormat="1" applyFont="1" applyBorder="1" applyAlignment="1">
      <alignment horizontal="right" vertical="center"/>
    </xf>
    <xf numFmtId="0" fontId="20" fillId="0" borderId="0" xfId="0" applyFont="1" applyAlignment="1">
      <alignment vertical="top"/>
    </xf>
    <xf numFmtId="0" fontId="20" fillId="0" borderId="0" xfId="0" applyFont="1" applyAlignment="1">
      <alignment vertical="top" wrapText="1"/>
    </xf>
    <xf numFmtId="0" fontId="4" fillId="0" borderId="0" xfId="0" applyFont="1" applyBorder="1" applyAlignment="1">
      <alignment vertical="top"/>
    </xf>
    <xf numFmtId="0" fontId="0" fillId="0" borderId="0" xfId="0" applyFill="1" applyBorder="1" applyAlignment="1">
      <alignment vertical="top"/>
    </xf>
    <xf numFmtId="0" fontId="23" fillId="0" borderId="0" xfId="0" applyFont="1">
      <alignment vertical="center"/>
    </xf>
    <xf numFmtId="0" fontId="10" fillId="0" borderId="0" xfId="7" applyFont="1" applyAlignment="1">
      <alignment horizontal="center"/>
    </xf>
    <xf numFmtId="0" fontId="20" fillId="0" borderId="0" xfId="0" applyFont="1" applyAlignment="1">
      <alignment vertical="center"/>
    </xf>
    <xf numFmtId="0" fontId="27" fillId="0" borderId="0" xfId="3" applyFont="1" applyAlignment="1">
      <alignment vertical="top"/>
    </xf>
    <xf numFmtId="0" fontId="26" fillId="0" borderId="7" xfId="2" applyFont="1" applyBorder="1" applyAlignment="1">
      <alignment horizontal="center" vertical="center" shrinkToFit="1"/>
    </xf>
    <xf numFmtId="0" fontId="27" fillId="0" borderId="0" xfId="2" applyFont="1" applyAlignment="1">
      <alignment vertical="top"/>
    </xf>
    <xf numFmtId="0" fontId="12" fillId="0" borderId="0" xfId="7" applyFont="1" applyAlignment="1">
      <alignment horizontal="left"/>
    </xf>
    <xf numFmtId="0" fontId="12" fillId="0" borderId="0" xfId="7" applyFont="1" applyAlignment="1">
      <alignment horizontal="right" vertical="top"/>
    </xf>
    <xf numFmtId="0" fontId="12" fillId="0" borderId="0" xfId="7" applyFont="1" applyAlignment="1">
      <alignment vertical="top" wrapText="1"/>
    </xf>
    <xf numFmtId="0" fontId="12" fillId="0" borderId="0" xfId="9" applyFont="1">
      <alignment vertical="center"/>
    </xf>
    <xf numFmtId="0" fontId="12" fillId="0" borderId="0" xfId="9" applyFont="1" applyAlignment="1">
      <alignment horizontal="center" vertical="center"/>
    </xf>
    <xf numFmtId="0" fontId="12" fillId="0" borderId="0" xfId="10" applyFont="1" applyAlignment="1">
      <alignment vertical="center"/>
    </xf>
    <xf numFmtId="0" fontId="7" fillId="0" borderId="5" xfId="1" applyFont="1" applyBorder="1" applyAlignment="1">
      <alignment horizontal="center" vertical="center"/>
    </xf>
    <xf numFmtId="0" fontId="4" fillId="0" borderId="11" xfId="1" applyFont="1" applyBorder="1" applyAlignment="1">
      <alignment vertical="center"/>
    </xf>
    <xf numFmtId="0" fontId="4" fillId="0" borderId="7" xfId="1" applyFont="1" applyBorder="1" applyAlignment="1">
      <alignment vertical="center"/>
    </xf>
    <xf numFmtId="0" fontId="6" fillId="0" borderId="0" xfId="1" applyFont="1" applyAlignment="1">
      <alignment horizontal="center" vertical="center"/>
    </xf>
    <xf numFmtId="0" fontId="4" fillId="0" borderId="0" xfId="1" applyFont="1" applyBorder="1" applyAlignment="1">
      <alignment horizontal="left" vertical="center"/>
    </xf>
    <xf numFmtId="0" fontId="12" fillId="0" borderId="4" xfId="3" applyFont="1" applyFill="1" applyBorder="1" applyAlignment="1">
      <alignment vertical="top" wrapText="1"/>
    </xf>
    <xf numFmtId="0" fontId="10" fillId="0" borderId="0" xfId="7" applyFont="1" applyAlignment="1">
      <alignment horizontal="center"/>
    </xf>
    <xf numFmtId="0" fontId="12" fillId="0" borderId="0" xfId="0" applyFont="1">
      <alignment vertical="center"/>
    </xf>
    <xf numFmtId="0" fontId="12"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center" vertical="top"/>
    </xf>
    <xf numFmtId="0" fontId="12" fillId="0" borderId="0" xfId="0" applyFont="1" applyAlignment="1">
      <alignment vertical="top" wrapText="1"/>
    </xf>
    <xf numFmtId="0" fontId="3" fillId="0" borderId="0" xfId="0" applyFont="1">
      <alignment vertical="center"/>
    </xf>
    <xf numFmtId="0" fontId="11" fillId="0" borderId="31" xfId="0" applyFont="1" applyBorder="1" applyAlignment="1">
      <alignment horizontal="center" vertical="center" justifyLastLine="1"/>
    </xf>
    <xf numFmtId="0" fontId="13" fillId="0" borderId="0" xfId="0" applyFont="1" applyAlignment="1">
      <alignment vertical="center" justifyLastLine="1"/>
    </xf>
    <xf numFmtId="0" fontId="11" fillId="0" borderId="5" xfId="0" applyFont="1" applyBorder="1" applyAlignment="1">
      <alignment horizontal="center" vertical="center" justifyLastLine="1"/>
    </xf>
    <xf numFmtId="0" fontId="12" fillId="0" borderId="0" xfId="0" applyFont="1" applyAlignment="1">
      <alignment vertical="top"/>
    </xf>
    <xf numFmtId="0" fontId="28" fillId="0" borderId="0" xfId="0" applyFont="1" applyAlignment="1">
      <alignment vertical="top"/>
    </xf>
    <xf numFmtId="0" fontId="28" fillId="0" borderId="6" xfId="0" applyFont="1" applyBorder="1" applyAlignment="1">
      <alignment horizontal="left" vertical="top" wrapText="1"/>
    </xf>
    <xf numFmtId="0" fontId="12" fillId="0" borderId="15" xfId="0" applyFont="1" applyFill="1" applyBorder="1" applyAlignment="1">
      <alignment horizontal="center" vertical="center"/>
    </xf>
    <xf numFmtId="0" fontId="12" fillId="0" borderId="19" xfId="0" applyFont="1" applyFill="1" applyBorder="1" applyAlignment="1">
      <alignment vertical="top" wrapText="1"/>
    </xf>
    <xf numFmtId="0" fontId="28" fillId="0" borderId="2" xfId="0" applyFont="1" applyBorder="1" applyAlignment="1">
      <alignment horizontal="left" vertical="top" wrapText="1"/>
    </xf>
    <xf numFmtId="0" fontId="12" fillId="0" borderId="20" xfId="0" applyFont="1" applyFill="1" applyBorder="1" applyAlignment="1">
      <alignment horizontal="center" vertical="center"/>
    </xf>
    <xf numFmtId="0" fontId="12" fillId="0" borderId="8" xfId="0" applyFont="1" applyFill="1" applyBorder="1" applyAlignment="1">
      <alignment horizontal="left" vertical="top" wrapText="1"/>
    </xf>
    <xf numFmtId="0" fontId="12" fillId="0" borderId="4" xfId="0" applyFont="1" applyFill="1" applyBorder="1" applyAlignment="1">
      <alignment horizontal="center" vertical="center"/>
    </xf>
    <xf numFmtId="0" fontId="12" fillId="0" borderId="9" xfId="0" applyFont="1" applyFill="1" applyBorder="1" applyAlignment="1">
      <alignment vertical="top" wrapText="1"/>
    </xf>
    <xf numFmtId="0" fontId="12" fillId="0" borderId="20" xfId="0" applyFont="1" applyFill="1" applyBorder="1" applyAlignment="1">
      <alignment horizontal="left" vertical="top" wrapText="1"/>
    </xf>
    <xf numFmtId="0" fontId="12" fillId="0" borderId="15" xfId="0" applyFont="1" applyFill="1" applyBorder="1" applyAlignment="1">
      <alignment vertical="top" wrapText="1"/>
    </xf>
    <xf numFmtId="0" fontId="28" fillId="0" borderId="20" xfId="0" applyFont="1" applyBorder="1" applyAlignment="1">
      <alignment horizontal="left" vertical="top" wrapText="1"/>
    </xf>
    <xf numFmtId="0" fontId="12" fillId="0" borderId="15" xfId="0" applyFont="1" applyFill="1" applyBorder="1" applyAlignment="1">
      <alignment horizontal="left" vertical="top" wrapText="1"/>
    </xf>
    <xf numFmtId="0" fontId="28" fillId="0" borderId="0" xfId="0" applyFont="1">
      <alignment vertical="center"/>
    </xf>
    <xf numFmtId="0" fontId="23" fillId="0" borderId="34" xfId="0" applyFont="1" applyBorder="1" applyAlignment="1">
      <alignment horizontal="left" vertical="top" wrapText="1"/>
    </xf>
    <xf numFmtId="0" fontId="12" fillId="0" borderId="23" xfId="0" applyFont="1" applyFill="1" applyBorder="1" applyAlignment="1">
      <alignment vertical="top" wrapText="1"/>
    </xf>
    <xf numFmtId="0" fontId="23" fillId="0" borderId="25" xfId="0" applyFont="1" applyBorder="1" applyAlignment="1">
      <alignment horizontal="left" vertical="top" wrapText="1"/>
    </xf>
    <xf numFmtId="0" fontId="12" fillId="0" borderId="26" xfId="0" applyFont="1" applyFill="1" applyBorder="1" applyAlignment="1">
      <alignment vertical="top" wrapText="1"/>
    </xf>
    <xf numFmtId="0" fontId="23" fillId="0" borderId="39" xfId="0" applyFont="1" applyBorder="1" applyAlignment="1">
      <alignment horizontal="left" vertical="top" wrapText="1"/>
    </xf>
    <xf numFmtId="0" fontId="12" fillId="0" borderId="0" xfId="0" applyFont="1" applyFill="1" applyBorder="1" applyAlignment="1">
      <alignment vertical="top"/>
    </xf>
    <xf numFmtId="0" fontId="12" fillId="0" borderId="16" xfId="0" applyFont="1" applyFill="1" applyBorder="1" applyAlignment="1">
      <alignment horizontal="left" vertical="top" wrapText="1"/>
    </xf>
    <xf numFmtId="0" fontId="28" fillId="0" borderId="2" xfId="0" applyFont="1" applyBorder="1" applyAlignment="1">
      <alignment vertical="top" wrapText="1"/>
    </xf>
    <xf numFmtId="0" fontId="28" fillId="0" borderId="25" xfId="0" applyFont="1" applyBorder="1" applyAlignment="1">
      <alignment vertical="top" wrapText="1"/>
    </xf>
    <xf numFmtId="0" fontId="28" fillId="0" borderId="3" xfId="0" applyFont="1" applyBorder="1" applyAlignment="1">
      <alignment horizontal="left" vertical="top" wrapText="1"/>
    </xf>
    <xf numFmtId="0" fontId="12" fillId="0" borderId="10" xfId="0" applyFont="1" applyFill="1" applyBorder="1" applyAlignment="1">
      <alignment vertical="top" wrapText="1"/>
    </xf>
    <xf numFmtId="0" fontId="12" fillId="0" borderId="4" xfId="0" applyFont="1" applyFill="1" applyBorder="1" applyAlignment="1">
      <alignment vertical="top" wrapText="1"/>
    </xf>
    <xf numFmtId="0" fontId="12" fillId="0" borderId="37" xfId="0" applyFont="1" applyBorder="1" applyAlignment="1">
      <alignment vertical="top" wrapText="1"/>
    </xf>
    <xf numFmtId="0" fontId="12" fillId="0" borderId="4" xfId="0" applyFont="1" applyFill="1" applyBorder="1" applyAlignment="1">
      <alignment horizontal="left" vertical="top" wrapText="1"/>
    </xf>
    <xf numFmtId="0" fontId="12" fillId="0" borderId="33" xfId="0" applyFont="1" applyBorder="1" applyAlignment="1">
      <alignment vertical="top" wrapText="1"/>
    </xf>
    <xf numFmtId="0" fontId="12" fillId="0" borderId="16" xfId="0" applyFont="1" applyFill="1" applyBorder="1" applyAlignment="1">
      <alignment vertical="top" wrapText="1"/>
    </xf>
    <xf numFmtId="0" fontId="12" fillId="0" borderId="26" xfId="0" applyFont="1" applyFill="1" applyBorder="1" applyAlignment="1">
      <alignment vertical="center" wrapText="1"/>
    </xf>
    <xf numFmtId="0" fontId="28" fillId="0" borderId="0" xfId="0" applyFont="1" applyAlignment="1">
      <alignment horizontal="left" vertical="top"/>
    </xf>
    <xf numFmtId="0" fontId="28" fillId="0" borderId="7" xfId="0" applyFont="1" applyBorder="1" applyAlignment="1">
      <alignment horizontal="left" vertical="top" wrapText="1"/>
    </xf>
    <xf numFmtId="0" fontId="28" fillId="0" borderId="6" xfId="0" applyFont="1" applyBorder="1" applyAlignment="1">
      <alignment vertical="top" wrapText="1"/>
    </xf>
    <xf numFmtId="0" fontId="12" fillId="0" borderId="33" xfId="4" applyFont="1" applyBorder="1" applyAlignment="1">
      <alignment vertical="top" wrapText="1"/>
    </xf>
    <xf numFmtId="0" fontId="28" fillId="0" borderId="0" xfId="4" applyFont="1">
      <alignment vertical="center"/>
    </xf>
    <xf numFmtId="0" fontId="12" fillId="0" borderId="37" xfId="4" applyFont="1" applyBorder="1" applyAlignment="1">
      <alignment vertical="top" wrapText="1"/>
    </xf>
    <xf numFmtId="0" fontId="28" fillId="0" borderId="34" xfId="0" applyFont="1" applyBorder="1" applyAlignment="1">
      <alignment horizontal="left" vertical="top" wrapText="1"/>
    </xf>
    <xf numFmtId="0" fontId="12" fillId="0" borderId="0" xfId="4" applyFont="1" applyFill="1">
      <alignment vertical="center"/>
    </xf>
    <xf numFmtId="0" fontId="12" fillId="0" borderId="26" xfId="4" applyFont="1" applyFill="1" applyBorder="1" applyAlignment="1">
      <alignment vertical="top" wrapText="1"/>
    </xf>
    <xf numFmtId="0" fontId="12" fillId="0" borderId="15" xfId="4" applyFont="1" applyFill="1" applyBorder="1" applyAlignment="1">
      <alignment vertical="top" wrapText="1"/>
    </xf>
    <xf numFmtId="0" fontId="28" fillId="0" borderId="25" xfId="4" applyFont="1" applyBorder="1" applyAlignment="1">
      <alignment vertical="top" wrapText="1"/>
    </xf>
    <xf numFmtId="0" fontId="12" fillId="0" borderId="4" xfId="4" applyFont="1" applyFill="1" applyBorder="1" applyAlignment="1">
      <alignment vertical="top" wrapText="1"/>
    </xf>
    <xf numFmtId="0" fontId="28" fillId="0" borderId="1" xfId="0" applyFont="1" applyBorder="1" applyAlignment="1">
      <alignment horizontal="left" vertical="top" wrapText="1"/>
    </xf>
    <xf numFmtId="0" fontId="28" fillId="0" borderId="0" xfId="0" applyFont="1" applyBorder="1" applyAlignment="1">
      <alignment horizontal="left" vertical="top" wrapText="1"/>
    </xf>
    <xf numFmtId="0" fontId="12" fillId="0" borderId="18" xfId="0" applyFont="1" applyFill="1" applyBorder="1" applyAlignment="1">
      <alignment vertical="top" wrapText="1"/>
    </xf>
    <xf numFmtId="0" fontId="12" fillId="0" borderId="28" xfId="0" applyFont="1" applyFill="1" applyBorder="1" applyAlignment="1">
      <alignment horizontal="left" vertical="top" wrapText="1"/>
    </xf>
    <xf numFmtId="0" fontId="12" fillId="0" borderId="19" xfId="0" applyFont="1" applyFill="1" applyBorder="1" applyAlignment="1">
      <alignment horizontal="left" vertical="top" wrapText="1"/>
    </xf>
    <xf numFmtId="0" fontId="12" fillId="0" borderId="19" xfId="0" applyFont="1" applyFill="1" applyBorder="1" applyAlignment="1">
      <alignment horizontal="left" vertical="top" indent="3"/>
    </xf>
    <xf numFmtId="0" fontId="12" fillId="0" borderId="6" xfId="0" applyFont="1" applyBorder="1" applyAlignment="1">
      <alignment horizontal="left" vertical="top" wrapText="1"/>
    </xf>
    <xf numFmtId="0" fontId="12" fillId="0" borderId="15" xfId="0" applyFont="1" applyBorder="1" applyAlignment="1">
      <alignment horizontal="center" vertical="center"/>
    </xf>
    <xf numFmtId="0" fontId="13" fillId="0" borderId="47" xfId="0" applyFont="1" applyBorder="1">
      <alignment vertical="center"/>
    </xf>
    <xf numFmtId="0" fontId="12" fillId="0" borderId="5" xfId="0" applyFont="1" applyBorder="1">
      <alignment vertical="center"/>
    </xf>
    <xf numFmtId="0" fontId="12" fillId="0" borderId="43" xfId="0" applyFont="1" applyBorder="1" applyAlignment="1">
      <alignment vertical="center" wrapText="1"/>
    </xf>
    <xf numFmtId="0" fontId="12" fillId="0" borderId="20" xfId="0" applyFont="1" applyFill="1" applyBorder="1" applyAlignment="1">
      <alignment vertical="top" wrapText="1"/>
    </xf>
    <xf numFmtId="0" fontId="28" fillId="0" borderId="34" xfId="0" applyFont="1" applyBorder="1" applyAlignment="1">
      <alignment vertical="top" wrapText="1"/>
    </xf>
    <xf numFmtId="0" fontId="12" fillId="0" borderId="25" xfId="4" applyFont="1" applyBorder="1" applyAlignment="1">
      <alignment horizontal="left" vertical="top" wrapText="1"/>
    </xf>
    <xf numFmtId="0" fontId="28" fillId="0" borderId="48" xfId="3" applyFont="1" applyBorder="1" applyAlignment="1">
      <alignment horizontal="center" vertical="center" wrapText="1"/>
    </xf>
    <xf numFmtId="0" fontId="28" fillId="0" borderId="26" xfId="3" applyFont="1" applyBorder="1" applyAlignment="1">
      <alignment horizontal="center" vertical="center" wrapText="1"/>
    </xf>
    <xf numFmtId="0" fontId="12" fillId="0" borderId="58" xfId="0" applyFont="1" applyBorder="1" applyAlignment="1">
      <alignment vertical="top" wrapText="1"/>
    </xf>
    <xf numFmtId="0" fontId="12" fillId="0" borderId="59" xfId="0" applyFont="1" applyBorder="1" applyAlignment="1">
      <alignment vertical="top" wrapText="1"/>
    </xf>
    <xf numFmtId="0" fontId="12" fillId="0" borderId="0" xfId="0" applyFont="1" applyBorder="1" applyAlignment="1">
      <alignment horizontal="center" vertical="top"/>
    </xf>
    <xf numFmtId="0" fontId="13" fillId="0" borderId="0" xfId="0" applyFont="1" applyBorder="1" applyAlignment="1">
      <alignment vertical="center" justifyLastLine="1"/>
    </xf>
    <xf numFmtId="0" fontId="12" fillId="0" borderId="0" xfId="0" applyFont="1" applyBorder="1">
      <alignment vertical="center"/>
    </xf>
    <xf numFmtId="0" fontId="14" fillId="0" borderId="2" xfId="0" applyFont="1" applyBorder="1" applyAlignment="1">
      <alignment horizontal="left" vertical="top" wrapText="1"/>
    </xf>
    <xf numFmtId="0" fontId="12" fillId="0" borderId="34" xfId="0" applyFont="1" applyBorder="1" applyAlignment="1">
      <alignment horizontal="left" vertical="top" wrapText="1"/>
    </xf>
    <xf numFmtId="0" fontId="12" fillId="0" borderId="15" xfId="4" applyFont="1" applyFill="1" applyBorder="1" applyAlignment="1">
      <alignment horizontal="left" vertical="top" wrapText="1"/>
    </xf>
    <xf numFmtId="0" fontId="12" fillId="0" borderId="4" xfId="0" applyFont="1" applyFill="1" applyBorder="1" applyAlignment="1">
      <alignment horizontal="left" vertical="top" wrapText="1" shrinkToFit="1"/>
    </xf>
    <xf numFmtId="0" fontId="12" fillId="0" borderId="9" xfId="0" applyFont="1" applyFill="1" applyBorder="1" applyAlignment="1">
      <alignment horizontal="left" vertical="top" wrapText="1"/>
    </xf>
    <xf numFmtId="0" fontId="12" fillId="0" borderId="4" xfId="0" applyFont="1" applyFill="1" applyBorder="1" applyAlignment="1">
      <alignment horizontal="center" vertical="top" wrapText="1"/>
    </xf>
    <xf numFmtId="0" fontId="12" fillId="0" borderId="15" xfId="0" applyFont="1" applyFill="1" applyBorder="1" applyAlignment="1">
      <alignment horizontal="center" vertical="top" wrapText="1"/>
    </xf>
    <xf numFmtId="0" fontId="12" fillId="0" borderId="20" xfId="0" applyFont="1" applyFill="1" applyBorder="1" applyAlignment="1">
      <alignment horizontal="center" vertical="top" wrapText="1"/>
    </xf>
    <xf numFmtId="0" fontId="12" fillId="0" borderId="19" xfId="4" applyFont="1" applyBorder="1" applyAlignment="1">
      <alignment horizontal="center" vertical="top" wrapText="1"/>
    </xf>
    <xf numFmtId="0" fontId="12" fillId="0" borderId="15" xfId="4" applyFont="1" applyBorder="1" applyAlignment="1">
      <alignment horizontal="center" vertical="top" wrapText="1"/>
    </xf>
    <xf numFmtId="0" fontId="12" fillId="0" borderId="4" xfId="4" applyFont="1" applyBorder="1" applyAlignment="1">
      <alignment horizontal="center" vertical="top" wrapText="1"/>
    </xf>
    <xf numFmtId="0" fontId="12" fillId="0" borderId="26" xfId="0" applyFont="1" applyFill="1" applyBorder="1" applyAlignment="1">
      <alignment horizontal="center" vertical="top" wrapText="1"/>
    </xf>
    <xf numFmtId="0" fontId="12" fillId="0" borderId="29" xfId="0" applyFont="1" applyFill="1" applyBorder="1" applyAlignment="1">
      <alignment vertical="top" wrapText="1"/>
    </xf>
    <xf numFmtId="0" fontId="12" fillId="0" borderId="21" xfId="0" applyFont="1" applyFill="1" applyBorder="1" applyAlignment="1">
      <alignment vertical="top" wrapText="1"/>
    </xf>
    <xf numFmtId="0" fontId="12" fillId="0" borderId="46" xfId="0" applyFont="1" applyFill="1" applyBorder="1" applyAlignment="1">
      <alignment vertical="top" wrapText="1"/>
    </xf>
    <xf numFmtId="0" fontId="12" fillId="0" borderId="43" xfId="0" applyFont="1" applyFill="1" applyBorder="1" applyAlignment="1">
      <alignment vertical="top" wrapText="1"/>
    </xf>
    <xf numFmtId="0" fontId="28" fillId="0" borderId="33" xfId="4" applyFont="1" applyBorder="1">
      <alignment vertical="center"/>
    </xf>
    <xf numFmtId="0" fontId="11" fillId="0" borderId="68" xfId="0" applyFont="1" applyBorder="1" applyAlignment="1">
      <alignment horizontal="center" vertical="center"/>
    </xf>
    <xf numFmtId="0" fontId="12" fillId="0" borderId="15" xfId="0" applyFont="1" applyFill="1" applyBorder="1" applyAlignment="1">
      <alignment horizontal="left" vertical="top" wrapText="1" shrinkToFit="1"/>
    </xf>
    <xf numFmtId="0" fontId="12" fillId="0" borderId="45" xfId="0" applyFont="1" applyFill="1" applyBorder="1" applyAlignment="1">
      <alignment vertical="top" wrapText="1"/>
    </xf>
    <xf numFmtId="0" fontId="12" fillId="0" borderId="20" xfId="0" applyFont="1" applyFill="1" applyBorder="1" applyAlignment="1">
      <alignment horizontal="center" vertical="center" wrapText="1"/>
    </xf>
    <xf numFmtId="0" fontId="32" fillId="0" borderId="0" xfId="2" applyFont="1" applyAlignment="1">
      <alignment horizontal="center" vertical="center"/>
    </xf>
    <xf numFmtId="0" fontId="25" fillId="0" borderId="0" xfId="2" applyFont="1">
      <alignment vertical="center"/>
    </xf>
    <xf numFmtId="0" fontId="7" fillId="0" borderId="0" xfId="3" applyFont="1" applyAlignment="1">
      <alignment horizontal="center" vertical="top"/>
    </xf>
    <xf numFmtId="0" fontId="21" fillId="0" borderId="10" xfId="3" applyFont="1" applyFill="1" applyBorder="1" applyAlignment="1">
      <alignment vertical="top" wrapText="1"/>
    </xf>
    <xf numFmtId="0" fontId="21" fillId="0" borderId="4" xfId="3" applyFont="1" applyFill="1" applyBorder="1" applyAlignment="1">
      <alignment vertical="top" wrapText="1"/>
    </xf>
    <xf numFmtId="0" fontId="7" fillId="0" borderId="0" xfId="3" applyFont="1" applyAlignment="1">
      <alignment vertical="top" wrapText="1"/>
    </xf>
    <xf numFmtId="0" fontId="21" fillId="0" borderId="7" xfId="3" applyFont="1" applyFill="1" applyBorder="1" applyAlignment="1">
      <alignment horizontal="center" vertical="center" shrinkToFit="1"/>
    </xf>
    <xf numFmtId="0" fontId="12" fillId="0" borderId="7" xfId="3" applyFont="1" applyFill="1" applyBorder="1" applyAlignment="1">
      <alignment horizontal="center" vertical="center" shrinkToFit="1"/>
    </xf>
    <xf numFmtId="0" fontId="7" fillId="0" borderId="0" xfId="3" applyFont="1" applyAlignment="1">
      <alignment horizontal="center" vertical="center" shrinkToFit="1"/>
    </xf>
    <xf numFmtId="0" fontId="21" fillId="0" borderId="23" xfId="3" applyFont="1" applyFill="1" applyBorder="1" applyAlignment="1">
      <alignment vertical="top" wrapText="1"/>
    </xf>
    <xf numFmtId="0" fontId="12" fillId="0" borderId="26" xfId="3" applyFont="1" applyFill="1" applyBorder="1" applyAlignment="1">
      <alignment vertical="top" wrapText="1"/>
    </xf>
    <xf numFmtId="0" fontId="21" fillId="0" borderId="29" xfId="3" applyFont="1" applyFill="1" applyBorder="1" applyAlignment="1">
      <alignment horizontal="center" vertical="center" shrinkToFit="1"/>
    </xf>
    <xf numFmtId="0" fontId="21" fillId="0" borderId="26" xfId="3" applyFont="1" applyFill="1" applyBorder="1" applyAlignment="1">
      <alignment vertical="top" wrapText="1"/>
    </xf>
    <xf numFmtId="0" fontId="21" fillId="0" borderId="17" xfId="3" applyFont="1" applyFill="1" applyBorder="1" applyAlignment="1">
      <alignment horizontal="center" vertical="center" shrinkToFit="1"/>
    </xf>
    <xf numFmtId="0" fontId="21" fillId="0" borderId="16" xfId="3" applyFont="1" applyFill="1" applyBorder="1" applyAlignment="1">
      <alignment vertical="top" wrapText="1"/>
    </xf>
    <xf numFmtId="0" fontId="0" fillId="0" borderId="24" xfId="0" applyBorder="1" applyAlignment="1">
      <alignment vertical="top" wrapText="1"/>
    </xf>
    <xf numFmtId="0" fontId="0" fillId="0" borderId="25" xfId="0" applyBorder="1" applyAlignment="1">
      <alignment vertical="top" wrapText="1"/>
    </xf>
    <xf numFmtId="0" fontId="0" fillId="0" borderId="30" xfId="0" applyBorder="1" applyAlignment="1">
      <alignment vertical="top" wrapText="1"/>
    </xf>
    <xf numFmtId="0" fontId="12" fillId="0" borderId="29" xfId="3" applyFont="1" applyFill="1" applyBorder="1" applyAlignment="1">
      <alignment horizontal="center" vertical="center" wrapText="1" shrinkToFit="1"/>
    </xf>
    <xf numFmtId="0" fontId="12" fillId="0" borderId="17" xfId="3" applyFont="1" applyFill="1" applyBorder="1" applyAlignment="1">
      <alignment horizontal="center" vertical="center" wrapText="1" shrinkToFit="1"/>
    </xf>
    <xf numFmtId="0" fontId="0" fillId="0" borderId="11" xfId="0" applyBorder="1" applyAlignment="1">
      <alignment vertical="top"/>
    </xf>
    <xf numFmtId="0" fontId="35" fillId="0" borderId="10" xfId="3" applyFont="1" applyFill="1" applyBorder="1" applyAlignment="1">
      <alignment vertical="top" wrapText="1"/>
    </xf>
    <xf numFmtId="0" fontId="35" fillId="0" borderId="4" xfId="3" applyFont="1" applyFill="1" applyBorder="1" applyAlignment="1">
      <alignment vertical="top" wrapText="1"/>
    </xf>
    <xf numFmtId="0" fontId="12" fillId="0" borderId="23" xfId="3" applyFont="1" applyFill="1" applyBorder="1" applyAlignment="1">
      <alignment vertical="top" wrapText="1"/>
    </xf>
    <xf numFmtId="0" fontId="21" fillId="0" borderId="21" xfId="3" applyFont="1" applyFill="1" applyBorder="1" applyAlignment="1">
      <alignment horizontal="center" vertical="center" shrinkToFit="1"/>
    </xf>
    <xf numFmtId="0" fontId="12" fillId="0" borderId="29" xfId="3" applyFont="1" applyFill="1" applyBorder="1" applyAlignment="1">
      <alignment horizontal="center" vertical="center" shrinkToFit="1"/>
    </xf>
    <xf numFmtId="0" fontId="12" fillId="0" borderId="16" xfId="3" applyFont="1" applyFill="1" applyBorder="1" applyAlignment="1">
      <alignment vertical="top" wrapText="1"/>
    </xf>
    <xf numFmtId="0" fontId="12" fillId="0" borderId="17" xfId="3" applyFont="1" applyFill="1" applyBorder="1" applyAlignment="1">
      <alignment horizontal="center" vertical="center" shrinkToFit="1"/>
    </xf>
    <xf numFmtId="0" fontId="12" fillId="0" borderId="21" xfId="3" applyFont="1" applyFill="1" applyBorder="1" applyAlignment="1">
      <alignment horizontal="center" vertical="center" shrinkToFit="1"/>
    </xf>
    <xf numFmtId="0" fontId="11" fillId="0" borderId="10" xfId="2" applyFont="1" applyBorder="1" applyAlignment="1">
      <alignment vertical="top" wrapText="1"/>
    </xf>
    <xf numFmtId="0" fontId="33" fillId="0" borderId="10" xfId="3" applyFont="1" applyFill="1" applyBorder="1" applyAlignment="1">
      <alignment vertical="top" wrapText="1"/>
    </xf>
    <xf numFmtId="0" fontId="28" fillId="0" borderId="10" xfId="3" applyFont="1" applyFill="1" applyBorder="1" applyAlignment="1">
      <alignment vertical="top" wrapText="1"/>
    </xf>
    <xf numFmtId="0" fontId="12" fillId="0" borderId="10" xfId="2" applyFont="1" applyBorder="1" applyAlignment="1">
      <alignment vertical="top" wrapText="1" shrinkToFit="1"/>
    </xf>
    <xf numFmtId="0" fontId="28" fillId="0" borderId="23" xfId="3" applyFont="1" applyFill="1" applyBorder="1" applyAlignment="1">
      <alignment vertical="top" wrapText="1"/>
    </xf>
    <xf numFmtId="0" fontId="12" fillId="0" borderId="23" xfId="3" applyFont="1" applyFill="1" applyBorder="1" applyAlignment="1">
      <alignment horizontal="left" vertical="top" wrapText="1"/>
    </xf>
    <xf numFmtId="0" fontId="28" fillId="0" borderId="26" xfId="3" applyFont="1" applyFill="1" applyBorder="1" applyAlignment="1">
      <alignment vertical="top" wrapText="1"/>
    </xf>
    <xf numFmtId="0" fontId="12" fillId="0" borderId="26" xfId="3" applyFont="1" applyFill="1" applyBorder="1" applyAlignment="1">
      <alignment horizontal="left" vertical="top" wrapText="1"/>
    </xf>
    <xf numFmtId="0" fontId="12" fillId="0" borderId="23" xfId="2" applyFont="1" applyFill="1" applyBorder="1" applyAlignment="1">
      <alignment vertical="top" wrapText="1" shrinkToFit="1"/>
    </xf>
    <xf numFmtId="0" fontId="12" fillId="0" borderId="23" xfId="3" applyFont="1" applyFill="1" applyBorder="1" applyAlignment="1">
      <alignment vertical="top" wrapText="1" shrinkToFit="1"/>
    </xf>
    <xf numFmtId="0" fontId="12" fillId="0" borderId="26" xfId="3" applyFont="1" applyFill="1" applyBorder="1" applyAlignment="1">
      <alignment vertical="top" wrapText="1" shrinkToFit="1"/>
    </xf>
    <xf numFmtId="0" fontId="12" fillId="0" borderId="16" xfId="3" applyFont="1" applyFill="1" applyBorder="1" applyAlignment="1">
      <alignment vertical="top" wrapText="1" shrinkToFit="1"/>
    </xf>
    <xf numFmtId="0" fontId="12" fillId="0" borderId="4" xfId="3" applyFont="1" applyFill="1" applyBorder="1" applyAlignment="1">
      <alignment vertical="top" wrapText="1" shrinkToFit="1"/>
    </xf>
    <xf numFmtId="0" fontId="28" fillId="0" borderId="23" xfId="2" applyFont="1" applyBorder="1" applyAlignment="1">
      <alignment vertical="top" wrapText="1" shrinkToFit="1"/>
    </xf>
    <xf numFmtId="0" fontId="12" fillId="0" borderId="26" xfId="2" applyFont="1" applyBorder="1" applyAlignment="1">
      <alignment vertical="top" wrapText="1" shrinkToFit="1"/>
    </xf>
    <xf numFmtId="0" fontId="12" fillId="0" borderId="16" xfId="2" applyFont="1" applyBorder="1" applyAlignment="1">
      <alignment vertical="top" wrapText="1" shrinkToFit="1"/>
    </xf>
    <xf numFmtId="0" fontId="12" fillId="0" borderId="27" xfId="3" applyFont="1" applyFill="1" applyBorder="1" applyAlignment="1">
      <alignment vertical="top" wrapText="1" shrinkToFit="1"/>
    </xf>
    <xf numFmtId="0" fontId="12" fillId="0" borderId="28" xfId="3" applyFont="1" applyFill="1" applyBorder="1" applyAlignment="1">
      <alignment horizontal="center" vertical="center" shrinkToFit="1"/>
    </xf>
    <xf numFmtId="0" fontId="12" fillId="0" borderId="20" xfId="3" applyFont="1" applyFill="1" applyBorder="1" applyAlignment="1">
      <alignment vertical="top" wrapText="1"/>
    </xf>
    <xf numFmtId="0" fontId="28" fillId="0" borderId="23" xfId="3" applyFont="1" applyBorder="1" applyAlignment="1">
      <alignment vertical="top" wrapText="1"/>
    </xf>
    <xf numFmtId="0" fontId="12" fillId="0" borderId="26" xfId="3" applyFont="1" applyBorder="1" applyAlignment="1">
      <alignment vertical="top" wrapText="1"/>
    </xf>
    <xf numFmtId="0" fontId="12" fillId="0" borderId="16" xfId="3" applyFont="1" applyBorder="1" applyAlignment="1">
      <alignment vertical="top" wrapText="1"/>
    </xf>
    <xf numFmtId="0" fontId="28" fillId="0" borderId="21" xfId="3" applyFont="1" applyBorder="1" applyAlignment="1">
      <alignment horizontal="center" vertical="center" shrinkToFit="1"/>
    </xf>
    <xf numFmtId="0" fontId="12" fillId="0" borderId="29" xfId="3" applyFont="1" applyBorder="1" applyAlignment="1">
      <alignment horizontal="center" vertical="center" shrinkToFit="1"/>
    </xf>
    <xf numFmtId="0" fontId="12" fillId="0" borderId="17" xfId="3" applyFont="1" applyBorder="1" applyAlignment="1">
      <alignment horizontal="center" vertical="center" shrinkToFit="1"/>
    </xf>
    <xf numFmtId="0" fontId="12" fillId="0" borderId="4" xfId="3" applyFont="1" applyBorder="1" applyAlignment="1">
      <alignment vertical="top" wrapText="1"/>
    </xf>
    <xf numFmtId="178" fontId="12" fillId="0" borderId="10" xfId="7" applyNumberFormat="1" applyFont="1" applyFill="1" applyBorder="1" applyAlignment="1">
      <alignment horizontal="right" vertical="center"/>
    </xf>
    <xf numFmtId="0" fontId="12" fillId="0" borderId="35" xfId="0" applyFont="1" applyBorder="1" applyAlignment="1">
      <alignment vertical="top" wrapText="1"/>
    </xf>
    <xf numFmtId="0" fontId="12" fillId="0" borderId="44" xfId="0" applyFont="1" applyBorder="1" applyAlignment="1">
      <alignment vertical="top" wrapText="1"/>
    </xf>
    <xf numFmtId="0" fontId="11" fillId="0" borderId="0" xfId="7" applyFont="1" applyBorder="1" applyAlignment="1">
      <alignment horizontal="left" vertical="center"/>
    </xf>
    <xf numFmtId="0" fontId="12" fillId="0" borderId="0" xfId="7" applyFont="1" applyAlignment="1">
      <alignment horizontal="right" vertical="center"/>
    </xf>
    <xf numFmtId="0" fontId="30" fillId="0" borderId="0" xfId="6" applyFont="1" applyAlignment="1">
      <alignment horizontal="left" vertical="center"/>
    </xf>
    <xf numFmtId="0" fontId="11" fillId="0" borderId="0" xfId="7" applyFont="1"/>
    <xf numFmtId="0" fontId="11" fillId="0" borderId="0" xfId="7" applyFont="1" applyAlignment="1">
      <alignment horizontal="left" vertical="center"/>
    </xf>
    <xf numFmtId="0" fontId="38" fillId="0" borderId="0" xfId="7" applyFont="1" applyBorder="1" applyAlignment="1">
      <alignment horizontal="left" vertical="center"/>
    </xf>
    <xf numFmtId="0" fontId="11" fillId="0" borderId="0" xfId="7" applyFont="1" applyFill="1" applyBorder="1" applyAlignment="1">
      <alignment horizontal="left" vertical="center"/>
    </xf>
    <xf numFmtId="0" fontId="11" fillId="0" borderId="0" xfId="7" applyFont="1" applyFill="1" applyBorder="1"/>
    <xf numFmtId="0" fontId="3" fillId="0" borderId="0" xfId="7" applyFont="1"/>
    <xf numFmtId="0" fontId="3" fillId="0" borderId="0" xfId="7" applyFont="1" applyAlignment="1">
      <alignment vertical="top" wrapText="1"/>
    </xf>
    <xf numFmtId="0" fontId="3" fillId="0" borderId="0" xfId="7" applyFont="1" applyBorder="1"/>
    <xf numFmtId="0" fontId="12" fillId="0" borderId="27" xfId="0" applyFont="1" applyFill="1" applyBorder="1" applyAlignment="1">
      <alignment vertical="top" wrapText="1"/>
    </xf>
    <xf numFmtId="0" fontId="30" fillId="0" borderId="0" xfId="5" applyFont="1" applyAlignment="1">
      <alignment horizontal="center" vertical="center"/>
    </xf>
    <xf numFmtId="0" fontId="30" fillId="0" borderId="0" xfId="9" applyFont="1" applyAlignment="1">
      <alignment horizontal="left" vertical="center"/>
    </xf>
    <xf numFmtId="0" fontId="30" fillId="0" borderId="0" xfId="9" applyFont="1" applyAlignment="1">
      <alignment horizontal="center" vertical="center"/>
    </xf>
    <xf numFmtId="0" fontId="11" fillId="0" borderId="0" xfId="9" applyFont="1">
      <alignment vertical="center"/>
    </xf>
    <xf numFmtId="0" fontId="30" fillId="0" borderId="0" xfId="10" applyFont="1" applyAlignment="1">
      <alignment horizontal="center" vertical="center"/>
    </xf>
    <xf numFmtId="0" fontId="30" fillId="0" borderId="0" xfId="10" applyFont="1" applyAlignment="1">
      <alignment vertical="center"/>
    </xf>
    <xf numFmtId="0" fontId="12" fillId="0" borderId="28" xfId="0" applyFont="1" applyFill="1" applyBorder="1" applyAlignment="1">
      <alignment horizontal="left" vertical="top" wrapText="1" indent="1"/>
    </xf>
    <xf numFmtId="0" fontId="12" fillId="0" borderId="4" xfId="0" applyFont="1" applyFill="1" applyBorder="1" applyAlignment="1">
      <alignment horizontal="left" vertical="top" wrapText="1" indent="1"/>
    </xf>
    <xf numFmtId="0" fontId="12" fillId="0" borderId="21" xfId="2" applyFont="1" applyFill="1" applyBorder="1" applyAlignment="1">
      <alignment horizontal="center" vertical="center" shrinkToFit="1"/>
    </xf>
    <xf numFmtId="0" fontId="11" fillId="0" borderId="0" xfId="6" applyFont="1">
      <alignment vertical="center"/>
    </xf>
    <xf numFmtId="0" fontId="30" fillId="0" borderId="0" xfId="5" applyFont="1" applyAlignment="1">
      <alignment vertical="center"/>
    </xf>
    <xf numFmtId="0" fontId="12" fillId="0" borderId="66" xfId="3" applyFont="1" applyFill="1" applyBorder="1" applyAlignment="1">
      <alignment vertical="top" wrapText="1"/>
    </xf>
    <xf numFmtId="0" fontId="12" fillId="0" borderId="9" xfId="3" applyFont="1" applyFill="1" applyBorder="1" applyAlignment="1">
      <alignment vertical="top" wrapText="1"/>
    </xf>
    <xf numFmtId="0" fontId="12" fillId="0" borderId="79" xfId="3" applyFont="1" applyFill="1" applyBorder="1" applyAlignment="1">
      <alignment horizontal="center" vertical="center" shrinkToFit="1"/>
    </xf>
    <xf numFmtId="0" fontId="4" fillId="0" borderId="0" xfId="12">
      <alignment vertical="center"/>
    </xf>
    <xf numFmtId="0" fontId="16" fillId="0" borderId="0" xfId="12" applyFont="1">
      <alignment vertical="center"/>
    </xf>
    <xf numFmtId="0" fontId="15" fillId="0" borderId="0" xfId="12" applyFont="1">
      <alignment vertical="center"/>
    </xf>
    <xf numFmtId="176" fontId="15" fillId="0" borderId="0" xfId="12" applyNumberFormat="1" applyFont="1">
      <alignment vertical="center"/>
    </xf>
    <xf numFmtId="0" fontId="4" fillId="0" borderId="0" xfId="12" applyAlignment="1">
      <alignment horizontal="center" vertical="center"/>
    </xf>
    <xf numFmtId="0" fontId="12" fillId="0" borderId="0" xfId="0" applyFont="1" applyFill="1" applyAlignment="1">
      <alignment horizontal="left" vertical="center"/>
    </xf>
    <xf numFmtId="0" fontId="35" fillId="0" borderId="9" xfId="3" applyFont="1" applyFill="1" applyBorder="1" applyAlignment="1">
      <alignment vertical="top" wrapText="1"/>
    </xf>
    <xf numFmtId="0" fontId="35" fillId="0" borderId="15" xfId="3" applyFont="1" applyFill="1" applyBorder="1" applyAlignment="1">
      <alignment vertical="top" wrapText="1"/>
    </xf>
    <xf numFmtId="0" fontId="12" fillId="0" borderId="0" xfId="0" applyFont="1" applyBorder="1" applyAlignment="1">
      <alignment horizontal="distributed" vertical="center" justifyLastLine="1"/>
    </xf>
    <xf numFmtId="0" fontId="11" fillId="0" borderId="0" xfId="0" applyFont="1" applyBorder="1" applyAlignment="1">
      <alignment horizontal="center" vertical="center"/>
    </xf>
    <xf numFmtId="0" fontId="7" fillId="0" borderId="0" xfId="3" applyFont="1" applyBorder="1" applyAlignment="1">
      <alignment horizontal="center" vertical="center" shrinkToFit="1"/>
    </xf>
    <xf numFmtId="0" fontId="7" fillId="0" borderId="0" xfId="3" applyFont="1" applyFill="1" applyBorder="1" applyAlignment="1">
      <alignment vertical="center" wrapText="1"/>
    </xf>
    <xf numFmtId="0" fontId="25" fillId="4" borderId="10" xfId="2" applyFont="1" applyFill="1" applyBorder="1" applyAlignment="1">
      <alignment horizontal="center" vertical="center" shrinkToFit="1"/>
    </xf>
    <xf numFmtId="0" fontId="25" fillId="4" borderId="43" xfId="2" applyFont="1" applyFill="1" applyBorder="1" applyAlignment="1">
      <alignment horizontal="center" vertical="center" shrinkToFit="1"/>
    </xf>
    <xf numFmtId="0" fontId="12" fillId="4" borderId="5" xfId="7" applyFont="1" applyFill="1" applyBorder="1" applyAlignment="1">
      <alignment vertical="center"/>
    </xf>
    <xf numFmtId="0" fontId="12" fillId="4" borderId="7" xfId="7" applyFont="1" applyFill="1" applyBorder="1" applyAlignment="1">
      <alignment vertical="center"/>
    </xf>
    <xf numFmtId="0" fontId="12" fillId="0" borderId="0" xfId="7" applyFont="1" applyFill="1" applyAlignment="1">
      <alignment horizontal="left" vertical="center"/>
    </xf>
    <xf numFmtId="0" fontId="12" fillId="0" borderId="0" xfId="7" applyFont="1" applyFill="1"/>
    <xf numFmtId="0" fontId="12" fillId="0" borderId="0" xfId="7" applyFont="1" applyFill="1" applyAlignment="1">
      <alignment horizontal="right" vertical="center"/>
    </xf>
    <xf numFmtId="55" fontId="12" fillId="0" borderId="0" xfId="7" quotePrefix="1" applyNumberFormat="1" applyFont="1" applyBorder="1" applyAlignment="1">
      <alignment vertical="center"/>
    </xf>
    <xf numFmtId="55" fontId="12" fillId="4" borderId="62" xfId="7" quotePrefix="1" applyNumberFormat="1" applyFont="1" applyFill="1" applyBorder="1" applyAlignment="1">
      <alignment horizontal="center" vertical="center" shrinkToFit="1"/>
    </xf>
    <xf numFmtId="0" fontId="12" fillId="4" borderId="75" xfId="7" applyFont="1" applyFill="1" applyBorder="1" applyAlignment="1">
      <alignment vertical="center" shrinkToFit="1"/>
    </xf>
    <xf numFmtId="0" fontId="12" fillId="4" borderId="47" xfId="7" quotePrefix="1" applyFont="1" applyFill="1" applyBorder="1" applyAlignment="1">
      <alignment horizontal="center" vertical="center"/>
    </xf>
    <xf numFmtId="0" fontId="12" fillId="4" borderId="62" xfId="6" quotePrefix="1" applyFont="1" applyFill="1" applyBorder="1" applyAlignment="1">
      <alignment horizontal="center" vertical="center" shrinkToFit="1"/>
    </xf>
    <xf numFmtId="0" fontId="12" fillId="4" borderId="63" xfId="6" quotePrefix="1" applyFont="1" applyFill="1" applyBorder="1" applyAlignment="1">
      <alignment horizontal="center" vertical="center" shrinkToFit="1"/>
    </xf>
    <xf numFmtId="0" fontId="12" fillId="4" borderId="47" xfId="7" applyFont="1" applyFill="1" applyBorder="1" applyAlignment="1">
      <alignment horizontal="center" vertical="center"/>
    </xf>
    <xf numFmtId="178" fontId="12" fillId="0" borderId="60" xfId="7" applyNumberFormat="1" applyFont="1" applyFill="1" applyBorder="1" applyAlignment="1">
      <alignment horizontal="right" vertical="center"/>
    </xf>
    <xf numFmtId="176" fontId="14" fillId="0" borderId="95" xfId="6" applyNumberFormat="1" applyFont="1" applyBorder="1" applyAlignment="1">
      <alignment horizontal="right" vertical="center"/>
    </xf>
    <xf numFmtId="176" fontId="14" fillId="0" borderId="92" xfId="6" applyNumberFormat="1" applyFont="1" applyBorder="1" applyAlignment="1">
      <alignment horizontal="right" vertical="center"/>
    </xf>
    <xf numFmtId="0" fontId="12" fillId="0" borderId="0" xfId="9" applyFont="1" applyBorder="1">
      <alignment vertical="center"/>
    </xf>
    <xf numFmtId="0" fontId="12" fillId="0" borderId="0" xfId="9" applyFont="1" applyBorder="1" applyAlignment="1">
      <alignment vertical="center"/>
    </xf>
    <xf numFmtId="0" fontId="7" fillId="0" borderId="0" xfId="0" applyFont="1" applyAlignment="1">
      <alignment horizontal="center" vertical="center"/>
    </xf>
    <xf numFmtId="0" fontId="21" fillId="0" borderId="20" xfId="3" applyFont="1" applyFill="1" applyBorder="1" applyAlignment="1">
      <alignment vertical="top" wrapText="1"/>
    </xf>
    <xf numFmtId="0" fontId="12" fillId="0" borderId="28" xfId="3" applyFont="1" applyFill="1" applyBorder="1" applyAlignment="1">
      <alignment horizontal="center" vertical="center" wrapText="1" shrinkToFit="1"/>
    </xf>
    <xf numFmtId="0" fontId="4" fillId="0" borderId="10" xfId="1" applyBorder="1" applyAlignment="1">
      <alignment horizontal="center" vertical="center"/>
    </xf>
    <xf numFmtId="0" fontId="7" fillId="0" borderId="10" xfId="1" applyFont="1" applyBorder="1">
      <alignment vertical="center"/>
    </xf>
    <xf numFmtId="176" fontId="7" fillId="0" borderId="10" xfId="1" applyNumberFormat="1" applyFont="1" applyBorder="1">
      <alignment vertical="center"/>
    </xf>
    <xf numFmtId="176" fontId="5" fillId="0" borderId="10" xfId="1" applyNumberFormat="1" applyFont="1" applyBorder="1" applyAlignment="1">
      <alignment horizontal="center" vertical="center"/>
    </xf>
    <xf numFmtId="176" fontId="5" fillId="0" borderId="10" xfId="1" applyNumberFormat="1" applyFont="1" applyBorder="1">
      <alignment vertical="center"/>
    </xf>
    <xf numFmtId="176" fontId="5" fillId="0" borderId="9" xfId="1" applyNumberFormat="1" applyFont="1" applyBorder="1">
      <alignment vertical="center"/>
    </xf>
    <xf numFmtId="176" fontId="7" fillId="0" borderId="10" xfId="1" applyNumberFormat="1" applyFont="1" applyBorder="1" applyAlignment="1">
      <alignment horizontal="center" vertical="center"/>
    </xf>
    <xf numFmtId="0" fontId="12" fillId="0" borderId="4" xfId="0" applyFont="1" applyFill="1" applyBorder="1" applyAlignment="1">
      <alignment horizontal="left" vertical="top" wrapText="1"/>
    </xf>
    <xf numFmtId="0" fontId="12" fillId="0" borderId="0" xfId="0" applyFont="1" applyAlignment="1">
      <alignment horizontal="distributed" vertical="center" justifyLastLine="1"/>
    </xf>
    <xf numFmtId="0" fontId="12" fillId="0" borderId="100" xfId="4" applyFont="1" applyBorder="1" applyAlignment="1">
      <alignment horizontal="left" vertical="top" wrapText="1"/>
    </xf>
    <xf numFmtId="0" fontId="28" fillId="0" borderId="101" xfId="3" applyFont="1" applyBorder="1" applyAlignment="1">
      <alignment horizontal="center" vertical="center" wrapText="1"/>
    </xf>
    <xf numFmtId="0" fontId="28" fillId="0" borderId="66" xfId="3" applyFont="1" applyBorder="1" applyAlignment="1">
      <alignment horizontal="center" vertical="center" wrapText="1"/>
    </xf>
    <xf numFmtId="0" fontId="12" fillId="0" borderId="10" xfId="0" applyFont="1" applyFill="1" applyBorder="1" applyAlignment="1">
      <alignment horizontal="left" vertical="top" wrapText="1"/>
    </xf>
    <xf numFmtId="0" fontId="12" fillId="0" borderId="3" xfId="4" applyFont="1" applyBorder="1" applyAlignment="1">
      <alignment horizontal="center" vertical="top" wrapText="1"/>
    </xf>
    <xf numFmtId="0" fontId="28" fillId="0" borderId="46" xfId="4" applyFont="1" applyBorder="1">
      <alignment vertical="center"/>
    </xf>
    <xf numFmtId="0" fontId="12" fillId="4" borderId="10" xfId="0" applyFont="1" applyFill="1" applyBorder="1" applyAlignment="1">
      <alignment horizontal="center" vertical="center"/>
    </xf>
    <xf numFmtId="0" fontId="12" fillId="0" borderId="4" xfId="0" applyFont="1" applyBorder="1" applyAlignment="1">
      <alignment horizontal="left" vertical="top" wrapText="1"/>
    </xf>
    <xf numFmtId="0" fontId="12" fillId="0" borderId="36" xfId="0" applyFont="1" applyFill="1" applyBorder="1" applyAlignment="1">
      <alignment vertical="top" wrapText="1"/>
    </xf>
    <xf numFmtId="0" fontId="4" fillId="0" borderId="44" xfId="0" applyFont="1" applyFill="1" applyBorder="1" applyAlignment="1">
      <alignment vertical="top"/>
    </xf>
    <xf numFmtId="0" fontId="12" fillId="0" borderId="46" xfId="0" applyFont="1" applyFill="1" applyBorder="1" applyAlignment="1">
      <alignment vertical="top" wrapText="1"/>
    </xf>
    <xf numFmtId="0" fontId="12" fillId="0" borderId="25" xfId="0" applyFont="1" applyBorder="1" applyAlignment="1">
      <alignment horizontal="left" vertical="top" wrapText="1"/>
    </xf>
    <xf numFmtId="0" fontId="14" fillId="4" borderId="5" xfId="7" applyFont="1" applyFill="1" applyBorder="1" applyAlignment="1">
      <alignment vertical="center"/>
    </xf>
    <xf numFmtId="0" fontId="14" fillId="4" borderId="7" xfId="7" applyFont="1" applyFill="1" applyBorder="1" applyAlignment="1">
      <alignment vertical="center"/>
    </xf>
    <xf numFmtId="0" fontId="11" fillId="0" borderId="9" xfId="3" applyFont="1" applyFill="1" applyBorder="1" applyAlignment="1">
      <alignment vertical="top" wrapText="1"/>
    </xf>
    <xf numFmtId="0" fontId="11" fillId="0" borderId="15" xfId="3" applyFont="1" applyFill="1" applyBorder="1" applyAlignment="1">
      <alignment vertical="top" wrapText="1"/>
    </xf>
    <xf numFmtId="0" fontId="11" fillId="0" borderId="4" xfId="3" applyFont="1" applyFill="1" applyBorder="1" applyAlignment="1">
      <alignment vertical="top" wrapText="1"/>
    </xf>
    <xf numFmtId="0" fontId="12" fillId="0" borderId="47" xfId="0" applyFont="1" applyFill="1" applyBorder="1" applyAlignment="1">
      <alignment horizontal="center" vertical="top" wrapText="1"/>
    </xf>
    <xf numFmtId="0" fontId="28" fillId="4" borderId="40" xfId="0" applyFont="1" applyFill="1" applyBorder="1" applyAlignment="1">
      <alignment horizontal="center" vertical="top"/>
    </xf>
    <xf numFmtId="0" fontId="28" fillId="4" borderId="47" xfId="0" applyFont="1" applyFill="1" applyBorder="1" applyAlignment="1">
      <alignment horizontal="center" vertical="top"/>
    </xf>
    <xf numFmtId="0" fontId="28" fillId="4" borderId="38" xfId="0" applyFont="1" applyFill="1" applyBorder="1" applyAlignment="1">
      <alignment horizontal="center" vertical="top"/>
    </xf>
    <xf numFmtId="0" fontId="28" fillId="0" borderId="102" xfId="3" applyFont="1" applyBorder="1" applyAlignment="1">
      <alignment horizontal="center" vertical="center" wrapText="1"/>
    </xf>
    <xf numFmtId="0" fontId="28" fillId="0" borderId="9" xfId="3" applyFont="1" applyBorder="1" applyAlignment="1">
      <alignment horizontal="center" vertical="center" wrapText="1"/>
    </xf>
    <xf numFmtId="0" fontId="28" fillId="0" borderId="103" xfId="3" applyFont="1" applyBorder="1" applyAlignment="1">
      <alignment horizontal="center" vertical="center" wrapText="1"/>
    </xf>
    <xf numFmtId="0" fontId="28" fillId="0" borderId="27" xfId="3" applyFont="1" applyBorder="1" applyAlignment="1">
      <alignment horizontal="center" vertical="center" wrapText="1"/>
    </xf>
    <xf numFmtId="0" fontId="4" fillId="0" borderId="10" xfId="0" applyFont="1" applyFill="1" applyBorder="1" applyAlignment="1">
      <alignment horizontal="center" vertical="center"/>
    </xf>
    <xf numFmtId="0" fontId="12" fillId="0" borderId="39" xfId="0" applyFont="1" applyBorder="1" applyAlignment="1">
      <alignment horizontal="left" vertical="top" wrapText="1"/>
    </xf>
    <xf numFmtId="0" fontId="28" fillId="0" borderId="50" xfId="3" applyFont="1" applyBorder="1" applyAlignment="1">
      <alignment horizontal="center" vertical="center" wrapText="1"/>
    </xf>
    <xf numFmtId="0" fontId="28" fillId="0" borderId="20" xfId="3" applyFont="1" applyBorder="1" applyAlignment="1">
      <alignment horizontal="center" vertical="center" wrapText="1"/>
    </xf>
    <xf numFmtId="0" fontId="28" fillId="0" borderId="49" xfId="3" applyFont="1" applyBorder="1" applyAlignment="1">
      <alignment horizontal="center" vertical="center" wrapText="1"/>
    </xf>
    <xf numFmtId="0" fontId="28" fillId="0" borderId="16" xfId="3" applyFont="1" applyBorder="1" applyAlignment="1">
      <alignment horizontal="center" vertical="center" wrapText="1"/>
    </xf>
    <xf numFmtId="0" fontId="28" fillId="0" borderId="71" xfId="3" applyFont="1" applyBorder="1" applyAlignment="1">
      <alignment horizontal="center" vertical="center" wrapText="1"/>
    </xf>
    <xf numFmtId="0" fontId="28" fillId="0" borderId="10" xfId="3" applyFont="1" applyBorder="1" applyAlignment="1">
      <alignment horizontal="center" vertical="center" wrapText="1"/>
    </xf>
    <xf numFmtId="0" fontId="12" fillId="0" borderId="10" xfId="0" applyFont="1" applyBorder="1" applyAlignment="1">
      <alignment horizontal="center" vertical="center" wrapText="1"/>
    </xf>
    <xf numFmtId="0" fontId="12" fillId="0" borderId="10" xfId="0" applyFont="1" applyBorder="1" applyAlignment="1">
      <alignment vertical="top" wrapText="1"/>
    </xf>
    <xf numFmtId="0" fontId="12" fillId="0" borderId="11" xfId="0" applyFont="1" applyBorder="1" applyAlignment="1">
      <alignment horizontal="center" vertical="center"/>
    </xf>
    <xf numFmtId="0" fontId="12" fillId="0" borderId="7" xfId="0" applyFont="1" applyBorder="1" applyAlignment="1">
      <alignment horizontal="center" vertical="center" wrapText="1"/>
    </xf>
    <xf numFmtId="0" fontId="12" fillId="0" borderId="10" xfId="0" applyFont="1" applyBorder="1" applyAlignment="1">
      <alignment horizontal="center" vertical="top" wrapText="1"/>
    </xf>
    <xf numFmtId="0" fontId="21" fillId="0" borderId="34" xfId="0" applyFont="1" applyBorder="1" applyAlignment="1">
      <alignment horizontal="left" vertical="top" wrapText="1"/>
    </xf>
    <xf numFmtId="0" fontId="21" fillId="0" borderId="25" xfId="0" applyFont="1" applyBorder="1" applyAlignment="1">
      <alignment horizontal="left" vertical="top" wrapText="1"/>
    </xf>
    <xf numFmtId="0" fontId="21" fillId="0" borderId="30" xfId="0" applyFont="1" applyBorder="1" applyAlignment="1">
      <alignment vertical="top" wrapText="1"/>
    </xf>
    <xf numFmtId="0" fontId="12" fillId="0" borderId="16" xfId="0" applyFont="1" applyBorder="1" applyAlignment="1">
      <alignment horizontal="left" vertical="top" wrapText="1"/>
    </xf>
    <xf numFmtId="0" fontId="28" fillId="0" borderId="57" xfId="3" applyFont="1" applyBorder="1" applyAlignment="1">
      <alignment horizontal="center" vertical="center" wrapText="1"/>
    </xf>
    <xf numFmtId="0" fontId="28" fillId="0" borderId="15" xfId="3" applyFont="1" applyBorder="1" applyAlignment="1">
      <alignment horizontal="center" vertical="center" wrapText="1"/>
    </xf>
    <xf numFmtId="0" fontId="12" fillId="0" borderId="25" xfId="4" applyFont="1" applyBorder="1" applyAlignment="1">
      <alignment horizontal="left" vertical="top" shrinkToFit="1"/>
    </xf>
    <xf numFmtId="0" fontId="12" fillId="0" borderId="34" xfId="4" applyFont="1" applyBorder="1" applyAlignment="1">
      <alignment horizontal="left" vertical="top" shrinkToFit="1"/>
    </xf>
    <xf numFmtId="0" fontId="12" fillId="0" borderId="10" xfId="4" applyFont="1" applyBorder="1" applyAlignment="1">
      <alignment horizontal="center" vertical="top" wrapText="1"/>
    </xf>
    <xf numFmtId="0" fontId="28" fillId="0" borderId="12" xfId="4" applyFont="1" applyBorder="1" applyAlignment="1">
      <alignment horizontal="left" vertical="top" wrapText="1"/>
    </xf>
    <xf numFmtId="0" fontId="28" fillId="0" borderId="12" xfId="0" applyFont="1" applyBorder="1" applyAlignment="1">
      <alignment horizontal="left" vertical="top" wrapText="1"/>
    </xf>
    <xf numFmtId="0" fontId="28" fillId="0" borderId="12" xfId="0" applyFont="1" applyBorder="1" applyAlignment="1">
      <alignment vertical="top" wrapText="1"/>
    </xf>
    <xf numFmtId="0" fontId="28" fillId="0" borderId="1" xfId="0" applyFont="1" applyBorder="1" applyAlignment="1">
      <alignment vertical="top" wrapText="1"/>
    </xf>
    <xf numFmtId="0" fontId="28" fillId="0" borderId="18" xfId="0" applyFont="1" applyBorder="1" applyAlignment="1">
      <alignment vertical="top" wrapText="1"/>
    </xf>
    <xf numFmtId="0" fontId="28" fillId="0" borderId="15" xfId="0" applyFont="1" applyBorder="1" applyAlignment="1">
      <alignment vertical="top" wrapText="1"/>
    </xf>
    <xf numFmtId="0" fontId="28" fillId="0" borderId="4" xfId="0" applyFont="1" applyBorder="1" applyAlignment="1">
      <alignment vertical="top" wrapText="1"/>
    </xf>
    <xf numFmtId="0" fontId="12" fillId="4" borderId="41" xfId="0" applyNumberFormat="1" applyFont="1" applyFill="1" applyBorder="1" applyAlignment="1">
      <alignment vertical="top"/>
    </xf>
    <xf numFmtId="0" fontId="12" fillId="4" borderId="42" xfId="0" applyNumberFormat="1" applyFont="1" applyFill="1" applyBorder="1" applyAlignment="1">
      <alignment vertical="top"/>
    </xf>
    <xf numFmtId="0" fontId="12" fillId="4" borderId="41" xfId="0" applyNumberFormat="1" applyFont="1" applyFill="1" applyBorder="1" applyAlignment="1">
      <alignment horizontal="center" vertical="top"/>
    </xf>
    <xf numFmtId="0" fontId="12" fillId="4" borderId="42" xfId="0" applyNumberFormat="1" applyFont="1" applyFill="1" applyBorder="1" applyAlignment="1">
      <alignment horizontal="center" vertical="top"/>
    </xf>
    <xf numFmtId="0" fontId="12" fillId="0" borderId="15" xfId="0" applyFont="1" applyBorder="1" applyAlignment="1">
      <alignment horizontal="left" vertical="top" wrapText="1"/>
    </xf>
    <xf numFmtId="0" fontId="12" fillId="4" borderId="64" xfId="0" applyNumberFormat="1" applyFont="1" applyFill="1" applyBorder="1" applyAlignment="1">
      <alignment horizontal="center" vertical="top"/>
    </xf>
    <xf numFmtId="0" fontId="12" fillId="0" borderId="15" xfId="0" applyFont="1" applyFill="1" applyBorder="1" applyAlignment="1">
      <alignment vertical="top" wrapText="1" shrinkToFit="1"/>
    </xf>
    <xf numFmtId="0" fontId="12" fillId="0" borderId="4" xfId="0" applyFont="1" applyFill="1" applyBorder="1" applyAlignment="1">
      <alignment vertical="top" wrapText="1" shrinkToFit="1"/>
    </xf>
    <xf numFmtId="0" fontId="12" fillId="0" borderId="46" xfId="0" applyFont="1" applyBorder="1" applyAlignment="1">
      <alignment vertical="top" wrapText="1"/>
    </xf>
    <xf numFmtId="0" fontId="12" fillId="0" borderId="25" xfId="0" applyFont="1" applyFill="1" applyBorder="1" applyAlignment="1">
      <alignment horizontal="left" vertical="top" wrapText="1"/>
    </xf>
    <xf numFmtId="0" fontId="12" fillId="0" borderId="2" xfId="0" applyFont="1" applyBorder="1" applyAlignment="1">
      <alignment horizontal="left" vertical="top" wrapText="1"/>
    </xf>
    <xf numFmtId="0" fontId="12" fillId="0" borderId="15" xfId="0" applyNumberFormat="1" applyFont="1" applyFill="1" applyBorder="1" applyAlignment="1">
      <alignment vertical="top" wrapText="1"/>
    </xf>
    <xf numFmtId="0" fontId="12" fillId="0" borderId="4" xfId="0" applyNumberFormat="1" applyFont="1" applyFill="1" applyBorder="1" applyAlignment="1">
      <alignment vertical="top" wrapText="1"/>
    </xf>
    <xf numFmtId="0" fontId="12" fillId="0" borderId="33" xfId="0" applyFont="1" applyFill="1" applyBorder="1" applyAlignment="1">
      <alignment vertical="top" wrapText="1"/>
    </xf>
    <xf numFmtId="0" fontId="28" fillId="4" borderId="64" xfId="0" applyFont="1" applyFill="1" applyBorder="1" applyAlignment="1">
      <alignment horizontal="center" vertical="top"/>
    </xf>
    <xf numFmtId="0" fontId="28" fillId="4" borderId="41" xfId="0" applyFont="1" applyFill="1" applyBorder="1" applyAlignment="1">
      <alignment horizontal="center" vertical="top"/>
    </xf>
    <xf numFmtId="0" fontId="28" fillId="4" borderId="42" xfId="0" applyFont="1" applyFill="1" applyBorder="1" applyAlignment="1">
      <alignment horizontal="center" vertical="top"/>
    </xf>
    <xf numFmtId="0" fontId="23" fillId="0" borderId="30" xfId="0" applyFont="1" applyBorder="1" applyAlignment="1">
      <alignment horizontal="left" vertical="top" wrapText="1"/>
    </xf>
    <xf numFmtId="0" fontId="12" fillId="0" borderId="44" xfId="0" applyFont="1" applyFill="1" applyBorder="1" applyAlignment="1">
      <alignment vertical="top" wrapText="1"/>
    </xf>
    <xf numFmtId="0" fontId="7" fillId="4" borderId="61" xfId="3" applyFont="1" applyFill="1" applyBorder="1" applyAlignment="1">
      <alignment horizontal="center" vertical="top"/>
    </xf>
    <xf numFmtId="0" fontId="7" fillId="4" borderId="47" xfId="3" applyFont="1" applyFill="1" applyBorder="1" applyAlignment="1">
      <alignment horizontal="center" vertical="top"/>
    </xf>
    <xf numFmtId="0" fontId="28" fillId="0" borderId="78" xfId="3" applyFont="1" applyBorder="1" applyAlignment="1">
      <alignment horizontal="center" vertical="center" wrapText="1"/>
    </xf>
    <xf numFmtId="0" fontId="28" fillId="0" borderId="104" xfId="3" applyFont="1" applyBorder="1" applyAlignment="1">
      <alignment horizontal="center" vertical="center" wrapText="1"/>
    </xf>
    <xf numFmtId="0" fontId="28" fillId="0" borderId="45" xfId="3" applyFont="1" applyBorder="1" applyAlignment="1">
      <alignment horizontal="center" vertical="center" wrapText="1"/>
    </xf>
    <xf numFmtId="0" fontId="28" fillId="0" borderId="105" xfId="3" applyFont="1" applyBorder="1" applyAlignment="1">
      <alignment horizontal="center" vertical="center" wrapText="1"/>
    </xf>
    <xf numFmtId="0" fontId="21" fillId="0" borderId="28" xfId="3" applyFont="1" applyFill="1" applyBorder="1" applyAlignment="1">
      <alignment horizontal="center" vertical="center" shrinkToFit="1"/>
    </xf>
    <xf numFmtId="0" fontId="28" fillId="0" borderId="60" xfId="3" applyFont="1" applyBorder="1" applyAlignment="1">
      <alignment horizontal="center" vertical="center" wrapText="1"/>
    </xf>
    <xf numFmtId="0" fontId="28" fillId="0" borderId="28" xfId="3" applyFont="1" applyBorder="1" applyAlignment="1">
      <alignment horizontal="center" vertical="center" shrinkToFit="1"/>
    </xf>
    <xf numFmtId="0" fontId="12" fillId="0" borderId="28" xfId="2" applyFont="1" applyFill="1" applyBorder="1" applyAlignment="1">
      <alignment horizontal="center" vertical="center" shrinkToFit="1"/>
    </xf>
    <xf numFmtId="0" fontId="28" fillId="0" borderId="106" xfId="3" applyFont="1" applyBorder="1" applyAlignment="1">
      <alignment horizontal="center" vertical="center" wrapText="1"/>
    </xf>
    <xf numFmtId="0" fontId="28" fillId="0" borderId="51" xfId="3" applyFont="1" applyBorder="1" applyAlignment="1">
      <alignment horizontal="center" vertical="center" wrapText="1"/>
    </xf>
    <xf numFmtId="0" fontId="28" fillId="0" borderId="107" xfId="3" applyFont="1" applyBorder="1" applyAlignment="1">
      <alignment horizontal="center" vertical="center" wrapText="1"/>
    </xf>
    <xf numFmtId="0" fontId="7" fillId="4" borderId="64" xfId="3" applyFont="1" applyFill="1" applyBorder="1" applyAlignment="1">
      <alignment vertical="top"/>
    </xf>
    <xf numFmtId="0" fontId="7" fillId="4" borderId="41" xfId="3" applyFont="1" applyFill="1" applyBorder="1" applyAlignment="1">
      <alignment vertical="top"/>
    </xf>
    <xf numFmtId="0" fontId="7" fillId="4" borderId="42" xfId="3" applyFont="1" applyFill="1" applyBorder="1" applyAlignment="1">
      <alignment vertical="top"/>
    </xf>
    <xf numFmtId="0" fontId="7" fillId="4" borderId="64" xfId="3" applyFont="1" applyFill="1" applyBorder="1" applyAlignment="1">
      <alignment horizontal="center" vertical="top"/>
    </xf>
    <xf numFmtId="0" fontId="12" fillId="0" borderId="18" xfId="3" applyFont="1" applyFill="1" applyBorder="1" applyAlignment="1">
      <alignment horizontal="center" vertical="center" shrinkToFit="1"/>
    </xf>
    <xf numFmtId="0" fontId="12" fillId="0" borderId="9" xfId="0" applyFont="1" applyFill="1" applyBorder="1" applyAlignment="1">
      <alignment horizontal="left" vertical="top" wrapText="1"/>
    </xf>
    <xf numFmtId="0" fontId="12" fillId="0" borderId="37" xfId="0" applyFont="1" applyBorder="1" applyAlignment="1">
      <alignment horizontal="left" vertical="top" wrapText="1"/>
    </xf>
    <xf numFmtId="0" fontId="12" fillId="0" borderId="46" xfId="0" applyFont="1" applyBorder="1" applyAlignment="1">
      <alignment horizontal="left" vertical="top" wrapText="1"/>
    </xf>
    <xf numFmtId="0" fontId="11" fillId="0" borderId="9" xfId="0" applyFont="1" applyFill="1" applyBorder="1" applyAlignment="1">
      <alignment vertical="top" wrapText="1"/>
    </xf>
    <xf numFmtId="0" fontId="11" fillId="0" borderId="15" xfId="0" applyFont="1" applyFill="1" applyBorder="1" applyAlignment="1">
      <alignment vertical="top" wrapText="1"/>
    </xf>
    <xf numFmtId="0" fontId="11" fillId="0" borderId="4" xfId="0" applyFont="1" applyFill="1" applyBorder="1" applyAlignment="1">
      <alignment vertical="top" wrapText="1"/>
    </xf>
    <xf numFmtId="0" fontId="11" fillId="0" borderId="15" xfId="0" applyNumberFormat="1" applyFont="1" applyFill="1" applyBorder="1" applyAlignment="1">
      <alignment vertical="top" wrapText="1"/>
    </xf>
    <xf numFmtId="0" fontId="11" fillId="0" borderId="4" xfId="0" applyNumberFormat="1" applyFont="1" applyFill="1" applyBorder="1" applyAlignment="1">
      <alignment vertical="top" wrapText="1"/>
    </xf>
    <xf numFmtId="0" fontId="13" fillId="0" borderId="5" xfId="0" applyFont="1" applyFill="1" applyBorder="1">
      <alignment vertical="center"/>
    </xf>
    <xf numFmtId="0" fontId="33" fillId="0" borderId="9" xfId="0" applyFont="1" applyFill="1" applyBorder="1" applyAlignment="1">
      <alignment vertical="top" wrapText="1"/>
    </xf>
    <xf numFmtId="0" fontId="11" fillId="0" borderId="4" xfId="0" applyFont="1" applyFill="1" applyBorder="1" applyAlignment="1">
      <alignment horizontal="left" vertical="top" wrapText="1"/>
    </xf>
    <xf numFmtId="0" fontId="11" fillId="0" borderId="9" xfId="0" applyFont="1" applyFill="1" applyBorder="1" applyAlignment="1">
      <alignment horizontal="left" vertical="top" wrapText="1"/>
    </xf>
    <xf numFmtId="0" fontId="12" fillId="4" borderId="40" xfId="0" applyNumberFormat="1" applyFont="1" applyFill="1" applyBorder="1" applyAlignment="1">
      <alignment horizontal="center" vertical="top"/>
    </xf>
    <xf numFmtId="0" fontId="12" fillId="0" borderId="3" xfId="0" applyFont="1" applyFill="1" applyBorder="1" applyAlignment="1">
      <alignment horizontal="left" vertical="top" wrapText="1"/>
    </xf>
    <xf numFmtId="0" fontId="28" fillId="0" borderId="108" xfId="3" applyFont="1" applyBorder="1" applyAlignment="1">
      <alignment horizontal="center" vertical="center" wrapText="1"/>
    </xf>
    <xf numFmtId="0" fontId="28" fillId="0" borderId="4" xfId="3" applyFont="1" applyBorder="1" applyAlignment="1">
      <alignment horizontal="center" vertical="center" wrapText="1"/>
    </xf>
    <xf numFmtId="0" fontId="12" fillId="4" borderId="38" xfId="0" applyNumberFormat="1" applyFont="1" applyFill="1" applyBorder="1" applyAlignment="1">
      <alignment horizontal="center" vertical="top"/>
    </xf>
    <xf numFmtId="0" fontId="28" fillId="0" borderId="23" xfId="3" applyFont="1" applyBorder="1" applyAlignment="1">
      <alignment horizontal="center" vertical="center" wrapText="1"/>
    </xf>
    <xf numFmtId="0" fontId="28" fillId="4" borderId="41" xfId="0" applyFont="1" applyFill="1" applyBorder="1" applyAlignment="1">
      <alignment horizontal="center" vertical="top"/>
    </xf>
    <xf numFmtId="178" fontId="12" fillId="0" borderId="95" xfId="7" applyNumberFormat="1" applyFont="1" applyFill="1" applyBorder="1" applyAlignment="1">
      <alignment horizontal="right" vertical="center"/>
    </xf>
    <xf numFmtId="178" fontId="12" fillId="0" borderId="92" xfId="7" applyNumberFormat="1" applyFont="1" applyFill="1" applyBorder="1" applyAlignment="1">
      <alignment horizontal="right" vertical="center"/>
    </xf>
    <xf numFmtId="177" fontId="12" fillId="0" borderId="95" xfId="7" applyNumberFormat="1" applyFont="1" applyFill="1" applyBorder="1" applyAlignment="1">
      <alignment vertical="center"/>
    </xf>
    <xf numFmtId="177" fontId="12" fillId="0" borderId="92" xfId="7" applyNumberFormat="1" applyFont="1" applyFill="1" applyBorder="1" applyAlignment="1">
      <alignment vertical="center"/>
    </xf>
    <xf numFmtId="0" fontId="23" fillId="0" borderId="24" xfId="0" applyFont="1" applyBorder="1" applyAlignment="1">
      <alignment horizontal="left" vertical="top" wrapText="1"/>
    </xf>
    <xf numFmtId="0" fontId="11" fillId="0" borderId="10" xfId="0" applyFont="1" applyFill="1" applyBorder="1" applyAlignment="1">
      <alignment horizontal="left" vertical="top" wrapText="1"/>
    </xf>
    <xf numFmtId="0" fontId="12" fillId="0" borderId="37" xfId="0" applyFont="1" applyFill="1" applyBorder="1" applyAlignment="1">
      <alignment horizontal="left" vertical="top" wrapText="1"/>
    </xf>
    <xf numFmtId="0" fontId="12" fillId="0" borderId="46" xfId="0" applyFont="1" applyFill="1" applyBorder="1" applyAlignment="1">
      <alignment horizontal="left" vertical="top" wrapText="1"/>
    </xf>
    <xf numFmtId="0" fontId="12" fillId="0" borderId="37" xfId="0" applyFont="1" applyBorder="1" applyAlignment="1">
      <alignment horizontal="left" vertical="top" wrapText="1"/>
    </xf>
    <xf numFmtId="0" fontId="12" fillId="0" borderId="46" xfId="0" applyFont="1" applyBorder="1" applyAlignment="1">
      <alignment horizontal="left" vertical="top" wrapText="1"/>
    </xf>
    <xf numFmtId="0" fontId="12" fillId="0" borderId="35" xfId="0" applyFont="1" applyBorder="1" applyAlignment="1">
      <alignment horizontal="left" vertical="top" wrapText="1"/>
    </xf>
    <xf numFmtId="0" fontId="12" fillId="0" borderId="36" xfId="0" applyFont="1" applyBorder="1" applyAlignment="1">
      <alignment horizontal="left" vertical="top" wrapText="1"/>
    </xf>
    <xf numFmtId="0" fontId="12" fillId="0" borderId="44" xfId="0" applyFont="1" applyBorder="1" applyAlignment="1">
      <alignment horizontal="left" vertical="top" wrapText="1"/>
    </xf>
    <xf numFmtId="0" fontId="12" fillId="0" borderId="9" xfId="0" applyFont="1" applyFill="1" applyBorder="1" applyAlignment="1">
      <alignment horizontal="left" vertical="top" wrapText="1"/>
    </xf>
    <xf numFmtId="0" fontId="12" fillId="0" borderId="4" xfId="0" applyFont="1" applyFill="1" applyBorder="1" applyAlignment="1">
      <alignment horizontal="left" vertical="top" wrapText="1"/>
    </xf>
    <xf numFmtId="0" fontId="28" fillId="4" borderId="64" xfId="0" applyFont="1" applyFill="1" applyBorder="1" applyAlignment="1">
      <alignment horizontal="center" vertical="top" wrapText="1"/>
    </xf>
    <xf numFmtId="0" fontId="28" fillId="4" borderId="41" xfId="0" applyFont="1" applyFill="1" applyBorder="1" applyAlignment="1">
      <alignment horizontal="center" vertical="top" wrapText="1"/>
    </xf>
    <xf numFmtId="0" fontId="28" fillId="4" borderId="42" xfId="0" applyFont="1" applyFill="1" applyBorder="1" applyAlignment="1">
      <alignment horizontal="center" vertical="top" wrapText="1"/>
    </xf>
    <xf numFmtId="0" fontId="11" fillId="0" borderId="9" xfId="0" applyFont="1" applyFill="1" applyBorder="1" applyAlignment="1">
      <alignment horizontal="left" vertical="top" wrapText="1"/>
    </xf>
    <xf numFmtId="0" fontId="11" fillId="0" borderId="15" xfId="0" applyFont="1" applyFill="1" applyBorder="1" applyAlignment="1">
      <alignment horizontal="left" vertical="top" wrapText="1"/>
    </xf>
    <xf numFmtId="0" fontId="11" fillId="0" borderId="4" xfId="0" applyFont="1" applyFill="1" applyBorder="1" applyAlignment="1">
      <alignment horizontal="left" vertical="top" wrapText="1"/>
    </xf>
    <xf numFmtId="0" fontId="28" fillId="0" borderId="9" xfId="0" applyFont="1" applyBorder="1" applyAlignment="1">
      <alignment horizontal="left" vertical="top" wrapText="1"/>
    </xf>
    <xf numFmtId="0" fontId="28" fillId="0" borderId="15" xfId="0" applyFont="1" applyBorder="1" applyAlignment="1">
      <alignment horizontal="left" vertical="top" wrapText="1"/>
    </xf>
    <xf numFmtId="0" fontId="28" fillId="0" borderId="4" xfId="0" applyFont="1" applyBorder="1" applyAlignment="1">
      <alignment horizontal="left" vertical="top" wrapText="1"/>
    </xf>
    <xf numFmtId="0" fontId="28" fillId="4" borderId="64" xfId="0" applyFont="1" applyFill="1" applyBorder="1" applyAlignment="1">
      <alignment horizontal="center" vertical="top"/>
    </xf>
    <xf numFmtId="0" fontId="28" fillId="4" borderId="41" xfId="0" applyFont="1" applyFill="1" applyBorder="1" applyAlignment="1">
      <alignment horizontal="center" vertical="top"/>
    </xf>
    <xf numFmtId="0" fontId="28" fillId="4" borderId="42" xfId="0" applyFont="1" applyFill="1" applyBorder="1" applyAlignment="1">
      <alignment horizontal="center" vertical="top"/>
    </xf>
    <xf numFmtId="0" fontId="12" fillId="5" borderId="9" xfId="4" applyFont="1" applyFill="1" applyBorder="1" applyAlignment="1">
      <alignment horizontal="center" vertical="top" wrapText="1"/>
    </xf>
    <xf numFmtId="0" fontId="12" fillId="5" borderId="15" xfId="4" applyFont="1" applyFill="1" applyBorder="1" applyAlignment="1">
      <alignment horizontal="center" vertical="top" wrapText="1"/>
    </xf>
    <xf numFmtId="0" fontId="12" fillId="6" borderId="11"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0" borderId="35" xfId="0" applyFont="1" applyFill="1" applyBorder="1" applyAlignment="1">
      <alignment horizontal="left" vertical="top"/>
    </xf>
    <xf numFmtId="0" fontId="12" fillId="0" borderId="44" xfId="0" applyFont="1" applyFill="1" applyBorder="1" applyAlignment="1">
      <alignment horizontal="left" vertical="top"/>
    </xf>
    <xf numFmtId="0" fontId="12" fillId="0" borderId="36" xfId="4" applyFont="1" applyBorder="1" applyAlignment="1">
      <alignment horizontal="left" vertical="top" wrapText="1"/>
    </xf>
    <xf numFmtId="0" fontId="12" fillId="0" borderId="44" xfId="4" applyFont="1" applyBorder="1" applyAlignment="1">
      <alignment horizontal="left" vertical="top" wrapText="1"/>
    </xf>
    <xf numFmtId="0" fontId="12" fillId="0" borderId="10" xfId="0" applyFont="1" applyBorder="1" applyAlignment="1">
      <alignment horizontal="center" vertical="center" wrapText="1"/>
    </xf>
    <xf numFmtId="0" fontId="12" fillId="0" borderId="24" xfId="0" applyFont="1" applyBorder="1" applyAlignment="1">
      <alignment horizontal="center" vertical="top" wrapText="1"/>
    </xf>
    <xf numFmtId="0" fontId="12" fillId="0" borderId="21" xfId="0" applyFont="1" applyBorder="1" applyAlignment="1">
      <alignment horizontal="center" vertical="top" wrapText="1"/>
    </xf>
    <xf numFmtId="0" fontId="28" fillId="0" borderId="18" xfId="0" applyFont="1" applyBorder="1" applyAlignment="1">
      <alignment horizontal="left" vertical="top" wrapText="1"/>
    </xf>
    <xf numFmtId="0" fontId="0" fillId="0" borderId="3" xfId="0" applyFont="1" applyBorder="1" applyAlignment="1">
      <alignment horizontal="left" vertical="top" wrapText="1"/>
    </xf>
    <xf numFmtId="0" fontId="0" fillId="0" borderId="15" xfId="0" applyBorder="1" applyAlignment="1">
      <alignment horizontal="left" vertical="top" wrapText="1"/>
    </xf>
    <xf numFmtId="0" fontId="0" fillId="0" borderId="20" xfId="0" applyBorder="1" applyAlignment="1">
      <alignment horizontal="left" vertical="top" wrapText="1"/>
    </xf>
    <xf numFmtId="0" fontId="12" fillId="4" borderId="64" xfId="0" applyNumberFormat="1" applyFont="1" applyFill="1" applyBorder="1" applyAlignment="1">
      <alignment horizontal="center" vertical="top"/>
    </xf>
    <xf numFmtId="0" fontId="12" fillId="4" borderId="42" xfId="0" applyNumberFormat="1" applyFont="1" applyFill="1" applyBorder="1" applyAlignment="1">
      <alignment horizontal="center" vertical="top"/>
    </xf>
    <xf numFmtId="0" fontId="12" fillId="0" borderId="15" xfId="0" applyFont="1" applyFill="1" applyBorder="1" applyAlignment="1">
      <alignment horizontal="left" vertical="top" wrapText="1"/>
    </xf>
    <xf numFmtId="0" fontId="12" fillId="0" borderId="34" xfId="0" applyFont="1" applyBorder="1" applyAlignment="1">
      <alignment horizontal="center" vertical="top" wrapText="1"/>
    </xf>
    <xf numFmtId="0" fontId="12" fillId="0" borderId="28" xfId="0" applyFont="1" applyBorder="1" applyAlignment="1">
      <alignment horizontal="center" vertical="top" wrapText="1"/>
    </xf>
    <xf numFmtId="0" fontId="12" fillId="0" borderId="25" xfId="0" applyFont="1" applyBorder="1" applyAlignment="1">
      <alignment horizontal="center" vertical="top" wrapText="1"/>
    </xf>
    <xf numFmtId="0" fontId="12" fillId="0" borderId="29" xfId="0" applyFont="1" applyBorder="1" applyAlignment="1">
      <alignment horizontal="center" vertical="top" wrapText="1"/>
    </xf>
    <xf numFmtId="0" fontId="12" fillId="0" borderId="30" xfId="0" applyFont="1" applyBorder="1" applyAlignment="1">
      <alignment horizontal="center" vertical="top" wrapText="1"/>
    </xf>
    <xf numFmtId="0" fontId="12" fillId="0" borderId="17" xfId="0" applyFont="1" applyBorder="1" applyAlignment="1">
      <alignment horizontal="center" vertical="top" wrapText="1"/>
    </xf>
    <xf numFmtId="0" fontId="11" fillId="0" borderId="9"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9" xfId="0" applyNumberFormat="1" applyFont="1" applyFill="1" applyBorder="1" applyAlignment="1">
      <alignment horizontal="left" vertical="top" wrapText="1"/>
    </xf>
    <xf numFmtId="0" fontId="11" fillId="0" borderId="4" xfId="0" applyNumberFormat="1" applyFont="1" applyFill="1" applyBorder="1" applyAlignment="1">
      <alignment horizontal="left" vertical="top" wrapText="1"/>
    </xf>
    <xf numFmtId="0" fontId="12" fillId="0" borderId="9" xfId="0" applyFont="1" applyBorder="1" applyAlignment="1">
      <alignment horizontal="left" vertical="top" wrapText="1"/>
    </xf>
    <xf numFmtId="0" fontId="12" fillId="0" borderId="4" xfId="0" applyFont="1" applyBorder="1" applyAlignment="1">
      <alignment horizontal="left" vertical="top" wrapText="1"/>
    </xf>
    <xf numFmtId="0" fontId="12" fillId="0" borderId="9" xfId="0" applyFont="1" applyFill="1" applyBorder="1" applyAlignment="1">
      <alignment horizontal="center" vertical="top" wrapText="1"/>
    </xf>
    <xf numFmtId="0" fontId="12" fillId="0" borderId="4" xfId="0" applyFont="1" applyFill="1" applyBorder="1" applyAlignment="1">
      <alignment horizontal="center" vertical="top" wrapText="1"/>
    </xf>
    <xf numFmtId="0" fontId="12" fillId="0" borderId="35" xfId="4" applyFont="1" applyBorder="1" applyAlignment="1">
      <alignment horizontal="left" vertical="top" wrapText="1"/>
    </xf>
    <xf numFmtId="0" fontId="12" fillId="0" borderId="20" xfId="0" applyFont="1" applyFill="1" applyBorder="1" applyAlignment="1">
      <alignment horizontal="left" vertical="top" wrapText="1"/>
    </xf>
    <xf numFmtId="0" fontId="12" fillId="0" borderId="34" xfId="0" applyFont="1" applyBorder="1" applyAlignment="1">
      <alignment horizontal="center" vertical="center"/>
    </xf>
    <xf numFmtId="0" fontId="12" fillId="0" borderId="28" xfId="0" applyFont="1" applyBorder="1" applyAlignment="1">
      <alignment horizontal="center" vertical="center"/>
    </xf>
    <xf numFmtId="0" fontId="12" fillId="0" borderId="2" xfId="0" applyFont="1" applyBorder="1" applyAlignment="1">
      <alignment horizontal="center" vertical="top" wrapText="1"/>
    </xf>
    <xf numFmtId="0" fontId="12" fillId="0" borderId="3" xfId="0" applyFont="1" applyBorder="1" applyAlignment="1">
      <alignment horizontal="center" vertical="top" wrapText="1"/>
    </xf>
    <xf numFmtId="0" fontId="12" fillId="0" borderId="10" xfId="0" applyFont="1" applyBorder="1" applyAlignment="1">
      <alignment horizontal="center" vertical="center"/>
    </xf>
    <xf numFmtId="0" fontId="28" fillId="0" borderId="11" xfId="4" applyFont="1" applyBorder="1" applyAlignment="1">
      <alignment horizontal="left" vertical="top" wrapText="1"/>
    </xf>
    <xf numFmtId="0" fontId="28" fillId="0" borderId="5" xfId="4" applyFont="1" applyBorder="1" applyAlignment="1">
      <alignment horizontal="left" vertical="top" wrapText="1"/>
    </xf>
    <xf numFmtId="0" fontId="28" fillId="0" borderId="7" xfId="4" applyFont="1" applyBorder="1" applyAlignment="1">
      <alignment horizontal="left" vertical="top" wrapText="1"/>
    </xf>
    <xf numFmtId="0" fontId="20" fillId="0" borderId="4" xfId="0" applyFont="1" applyBorder="1" applyAlignment="1">
      <alignment horizontal="left" vertical="top" wrapText="1"/>
    </xf>
    <xf numFmtId="0" fontId="20" fillId="0" borderId="4" xfId="0" applyFont="1" applyBorder="1" applyAlignment="1">
      <alignment horizontal="left" vertical="center"/>
    </xf>
    <xf numFmtId="0" fontId="12" fillId="0" borderId="67" xfId="0" applyFont="1" applyBorder="1" applyAlignment="1">
      <alignment horizontal="left" vertical="top" wrapText="1"/>
    </xf>
    <xf numFmtId="0" fontId="40" fillId="4" borderId="62" xfId="0" applyFont="1" applyFill="1" applyBorder="1" applyAlignment="1">
      <alignment horizontal="center" vertical="center" wrapText="1"/>
    </xf>
    <xf numFmtId="0" fontId="40" fillId="4" borderId="10" xfId="0" applyFont="1" applyFill="1" applyBorder="1" applyAlignment="1">
      <alignment horizontal="center" vertical="center" wrapText="1"/>
    </xf>
    <xf numFmtId="0" fontId="12" fillId="4" borderId="63" xfId="0" applyFont="1" applyFill="1" applyBorder="1" applyAlignment="1">
      <alignment horizontal="center" vertical="center"/>
    </xf>
    <xf numFmtId="0" fontId="12" fillId="4" borderId="60" xfId="0" applyFont="1" applyFill="1" applyBorder="1" applyAlignment="1">
      <alignment horizontal="center" vertical="center"/>
    </xf>
    <xf numFmtId="0" fontId="12" fillId="4" borderId="62" xfId="0" applyFont="1" applyFill="1" applyBorder="1" applyAlignment="1">
      <alignment horizontal="center" vertical="center"/>
    </xf>
    <xf numFmtId="0" fontId="12" fillId="4" borderId="10" xfId="0" applyFont="1" applyFill="1" applyBorder="1" applyAlignment="1">
      <alignment horizontal="center" vertical="center"/>
    </xf>
    <xf numFmtId="0" fontId="14" fillId="0" borderId="40" xfId="0" applyFont="1" applyBorder="1" applyAlignment="1">
      <alignment horizontal="left" vertical="top" wrapText="1"/>
    </xf>
    <xf numFmtId="0" fontId="14" fillId="0" borderId="8" xfId="0" applyFont="1" applyBorder="1" applyAlignment="1">
      <alignment horizontal="left" vertical="top" wrapText="1"/>
    </xf>
    <xf numFmtId="0" fontId="14" fillId="0" borderId="46" xfId="0" applyFont="1" applyBorder="1" applyAlignment="1">
      <alignment horizontal="left" vertical="top" wrapText="1"/>
    </xf>
    <xf numFmtId="0" fontId="13" fillId="0" borderId="47" xfId="0" applyFont="1" applyFill="1" applyBorder="1" applyAlignment="1">
      <alignment horizontal="left" vertical="center"/>
    </xf>
    <xf numFmtId="0" fontId="13" fillId="0" borderId="5" xfId="0" applyFont="1" applyFill="1" applyBorder="1" applyAlignment="1">
      <alignment horizontal="left" vertical="center"/>
    </xf>
    <xf numFmtId="0" fontId="13" fillId="0" borderId="43" xfId="0" applyFont="1" applyFill="1" applyBorder="1" applyAlignment="1">
      <alignment horizontal="left" vertical="center"/>
    </xf>
    <xf numFmtId="0" fontId="12" fillId="0" borderId="9" xfId="0" applyFont="1" applyFill="1" applyBorder="1" applyAlignment="1">
      <alignment horizontal="left" vertical="top" wrapText="1" shrinkToFit="1"/>
    </xf>
    <xf numFmtId="0" fontId="12" fillId="0" borderId="15" xfId="0" applyFont="1" applyFill="1" applyBorder="1" applyAlignment="1">
      <alignment horizontal="left" vertical="top" wrapText="1" shrinkToFit="1"/>
    </xf>
    <xf numFmtId="0" fontId="12" fillId="0" borderId="11" xfId="4" applyFont="1" applyBorder="1" applyAlignment="1">
      <alignment horizontal="left" vertical="top" wrapText="1"/>
    </xf>
    <xf numFmtId="0" fontId="12" fillId="0" borderId="5" xfId="4" applyFont="1" applyBorder="1" applyAlignment="1">
      <alignment horizontal="left" vertical="top" wrapText="1"/>
    </xf>
    <xf numFmtId="0" fontId="12" fillId="0" borderId="7" xfId="4" applyFont="1" applyBorder="1" applyAlignment="1">
      <alignment horizontal="left" vertical="top" wrapText="1"/>
    </xf>
    <xf numFmtId="0" fontId="12" fillId="0" borderId="9" xfId="0" applyNumberFormat="1" applyFont="1" applyFill="1" applyBorder="1" applyAlignment="1">
      <alignment horizontal="left" vertical="top" wrapText="1"/>
    </xf>
    <xf numFmtId="0" fontId="12" fillId="0" borderId="15" xfId="0" applyNumberFormat="1" applyFont="1" applyFill="1" applyBorder="1" applyAlignment="1">
      <alignment horizontal="left" vertical="top" wrapText="1"/>
    </xf>
    <xf numFmtId="0" fontId="11" fillId="0" borderId="15" xfId="0" applyNumberFormat="1" applyFont="1" applyFill="1" applyBorder="1" applyAlignment="1">
      <alignment horizontal="left" vertical="top" wrapText="1"/>
    </xf>
    <xf numFmtId="0" fontId="12" fillId="0" borderId="35" xfId="0" applyFont="1" applyFill="1" applyBorder="1" applyAlignment="1">
      <alignment horizontal="left" vertical="top" wrapText="1"/>
    </xf>
    <xf numFmtId="0" fontId="12" fillId="0" borderId="36" xfId="0" applyFont="1" applyFill="1" applyBorder="1" applyAlignment="1">
      <alignment horizontal="left" vertical="top" wrapText="1"/>
    </xf>
    <xf numFmtId="0" fontId="41" fillId="0" borderId="0" xfId="0" applyFont="1" applyAlignment="1">
      <alignment horizontal="center" vertical="center" wrapText="1"/>
    </xf>
    <xf numFmtId="0" fontId="12" fillId="0" borderId="0" xfId="0" applyFont="1" applyAlignment="1">
      <alignment horizontal="distributed" vertical="center" justifyLastLine="1"/>
    </xf>
    <xf numFmtId="0" fontId="12" fillId="0" borderId="52" xfId="0" applyFont="1" applyBorder="1" applyAlignment="1">
      <alignment horizontal="distributed" vertical="center" justifyLastLine="1"/>
    </xf>
    <xf numFmtId="0" fontId="11" fillId="0" borderId="53" xfId="0" applyFont="1" applyBorder="1" applyAlignment="1">
      <alignment horizontal="center" vertical="center" justifyLastLine="1"/>
    </xf>
    <xf numFmtId="0" fontId="11" fillId="0" borderId="31" xfId="0" applyFont="1" applyBorder="1" applyAlignment="1">
      <alignment horizontal="center" vertical="center" justifyLastLine="1"/>
    </xf>
    <xf numFmtId="0" fontId="11" fillId="0" borderId="54" xfId="0" applyFont="1" applyBorder="1" applyAlignment="1">
      <alignment horizontal="center" vertical="center" justifyLastLine="1"/>
    </xf>
    <xf numFmtId="0" fontId="11" fillId="0" borderId="55" xfId="0" applyFont="1" applyBorder="1" applyAlignment="1">
      <alignment horizontal="center" vertical="center" justifyLastLine="1"/>
    </xf>
    <xf numFmtId="0" fontId="11" fillId="0" borderId="5" xfId="0" applyFont="1" applyBorder="1" applyAlignment="1">
      <alignment horizontal="center" vertical="center" justifyLastLine="1"/>
    </xf>
    <xf numFmtId="0" fontId="11" fillId="0" borderId="56" xfId="0" applyFont="1" applyBorder="1" applyAlignment="1">
      <alignment horizontal="center" vertical="center" justifyLastLine="1"/>
    </xf>
    <xf numFmtId="0" fontId="28" fillId="0" borderId="19" xfId="4" applyFont="1" applyBorder="1" applyAlignment="1">
      <alignment horizontal="left" vertical="top" wrapText="1"/>
    </xf>
    <xf numFmtId="0" fontId="28" fillId="0" borderId="3" xfId="4" applyFont="1" applyBorder="1" applyAlignment="1">
      <alignment horizontal="left" vertical="top" wrapText="1"/>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11" fillId="0" borderId="70" xfId="0" applyFont="1" applyBorder="1" applyAlignment="1">
      <alignment horizontal="center" vertical="center"/>
    </xf>
    <xf numFmtId="0" fontId="12" fillId="0" borderId="8" xfId="0" applyFont="1" applyFill="1" applyBorder="1" applyAlignment="1">
      <alignment horizontal="left" vertical="top" wrapText="1"/>
    </xf>
    <xf numFmtId="0" fontId="12" fillId="0" borderId="9" xfId="4" applyFont="1" applyFill="1" applyBorder="1" applyAlignment="1">
      <alignment horizontal="left" vertical="top" wrapText="1"/>
    </xf>
    <xf numFmtId="0" fontId="12" fillId="0" borderId="15" xfId="4" applyFont="1" applyFill="1" applyBorder="1" applyAlignment="1">
      <alignment horizontal="left" vertical="top" wrapText="1"/>
    </xf>
    <xf numFmtId="0" fontId="12" fillId="0" borderId="4" xfId="4" applyFont="1" applyFill="1" applyBorder="1" applyAlignment="1">
      <alignment horizontal="left" vertical="top" wrapText="1"/>
    </xf>
    <xf numFmtId="0" fontId="12" fillId="4" borderId="64" xfId="0" applyFont="1" applyFill="1" applyBorder="1" applyAlignment="1">
      <alignment horizontal="center" vertical="top"/>
    </xf>
    <xf numFmtId="0" fontId="12" fillId="4" borderId="42" xfId="0" applyFont="1" applyFill="1" applyBorder="1" applyAlignment="1">
      <alignment horizontal="center" vertical="top"/>
    </xf>
    <xf numFmtId="0" fontId="12" fillId="0" borderId="37" xfId="0" applyFont="1" applyFill="1" applyBorder="1" applyAlignment="1">
      <alignment vertical="top" wrapText="1"/>
    </xf>
    <xf numFmtId="0" fontId="12" fillId="0" borderId="46" xfId="0" applyFont="1" applyFill="1" applyBorder="1" applyAlignment="1">
      <alignment vertical="top" wrapText="1"/>
    </xf>
    <xf numFmtId="0" fontId="12" fillId="0" borderId="27" xfId="0" applyFont="1" applyFill="1" applyBorder="1" applyAlignment="1">
      <alignment horizontal="left" vertical="top" wrapText="1"/>
    </xf>
    <xf numFmtId="0" fontId="20" fillId="0" borderId="4" xfId="0" applyFont="1" applyBorder="1" applyAlignment="1">
      <alignment horizontal="left" vertical="top"/>
    </xf>
    <xf numFmtId="0" fontId="12" fillId="0" borderId="23" xfId="0" applyFont="1" applyFill="1" applyBorder="1" applyAlignment="1">
      <alignment horizontal="center" vertical="top" wrapText="1"/>
    </xf>
    <xf numFmtId="0" fontId="12" fillId="0" borderId="16" xfId="0" applyFont="1" applyFill="1" applyBorder="1" applyAlignment="1">
      <alignment horizontal="center" vertical="top" wrapText="1"/>
    </xf>
    <xf numFmtId="0" fontId="12" fillId="4" borderId="41" xfId="0" applyNumberFormat="1" applyFont="1" applyFill="1" applyBorder="1" applyAlignment="1">
      <alignment horizontal="center" vertical="top"/>
    </xf>
    <xf numFmtId="0" fontId="28" fillId="4" borderId="65" xfId="0" applyFont="1" applyFill="1" applyBorder="1" applyAlignment="1">
      <alignment horizontal="center" vertical="top"/>
    </xf>
    <xf numFmtId="0" fontId="11" fillId="0" borderId="9" xfId="0" applyFont="1" applyFill="1" applyBorder="1" applyAlignment="1">
      <alignment horizontal="left" vertical="top"/>
    </xf>
    <xf numFmtId="0" fontId="11" fillId="0" borderId="15" xfId="0" applyFont="1" applyFill="1" applyBorder="1" applyAlignment="1">
      <alignment horizontal="left" vertical="top"/>
    </xf>
    <xf numFmtId="0" fontId="11" fillId="0" borderId="66" xfId="0" applyFont="1" applyFill="1" applyBorder="1" applyAlignment="1">
      <alignment horizontal="left" vertical="top"/>
    </xf>
    <xf numFmtId="0" fontId="28" fillId="0" borderId="66" xfId="0" applyFont="1" applyBorder="1" applyAlignment="1">
      <alignment horizontal="left" vertical="top" wrapText="1"/>
    </xf>
    <xf numFmtId="0" fontId="12" fillId="0" borderId="66" xfId="4" applyFont="1" applyFill="1" applyBorder="1" applyAlignment="1">
      <alignment horizontal="left" vertical="top" wrapText="1"/>
    </xf>
    <xf numFmtId="0" fontId="12" fillId="4" borderId="64" xfId="4" applyNumberFormat="1" applyFont="1" applyFill="1" applyBorder="1" applyAlignment="1">
      <alignment horizontal="center" vertical="top"/>
    </xf>
    <xf numFmtId="0" fontId="12" fillId="4" borderId="41" xfId="4" applyNumberFormat="1" applyFont="1" applyFill="1" applyBorder="1" applyAlignment="1">
      <alignment horizontal="center" vertical="top"/>
    </xf>
    <xf numFmtId="0" fontId="12" fillId="4" borderId="42" xfId="4" applyNumberFormat="1" applyFont="1" applyFill="1" applyBorder="1" applyAlignment="1">
      <alignment horizontal="center" vertical="top"/>
    </xf>
    <xf numFmtId="0" fontId="11" fillId="0" borderId="9" xfId="4" applyFont="1" applyFill="1" applyBorder="1" applyAlignment="1">
      <alignment horizontal="left" vertical="top"/>
    </xf>
    <xf numFmtId="0" fontId="11" fillId="0" borderId="15" xfId="4" applyFont="1" applyFill="1" applyBorder="1" applyAlignment="1">
      <alignment horizontal="left" vertical="top"/>
    </xf>
    <xf numFmtId="0" fontId="11" fillId="0" borderId="4" xfId="4" applyFont="1" applyFill="1" applyBorder="1" applyAlignment="1">
      <alignment horizontal="left" vertical="top"/>
    </xf>
    <xf numFmtId="0" fontId="28" fillId="0" borderId="9" xfId="4" applyFont="1" applyBorder="1" applyAlignment="1">
      <alignment horizontal="left" vertical="top" wrapText="1"/>
    </xf>
    <xf numFmtId="0" fontId="28" fillId="0" borderId="15" xfId="4" applyFont="1" applyBorder="1" applyAlignment="1">
      <alignment horizontal="left" vertical="top" wrapText="1"/>
    </xf>
    <xf numFmtId="0" fontId="28" fillId="0" borderId="4" xfId="4" applyFont="1" applyBorder="1" applyAlignment="1">
      <alignment horizontal="left" vertical="top" wrapText="1"/>
    </xf>
    <xf numFmtId="0" fontId="14" fillId="2" borderId="0" xfId="0" applyNumberFormat="1" applyFont="1" applyFill="1" applyBorder="1" applyAlignment="1">
      <alignment horizontal="left" vertical="center" wrapText="1" shrinkToFit="1"/>
    </xf>
    <xf numFmtId="0" fontId="3" fillId="5" borderId="81" xfId="4" applyFont="1" applyFill="1" applyBorder="1" applyAlignment="1">
      <alignment horizontal="left" vertical="center"/>
    </xf>
    <xf numFmtId="0" fontId="12" fillId="4" borderId="72" xfId="0" applyNumberFormat="1" applyFont="1" applyFill="1" applyBorder="1" applyAlignment="1">
      <alignment horizontal="center" vertical="center"/>
    </xf>
    <xf numFmtId="0" fontId="12" fillId="4" borderId="73" xfId="0" applyNumberFormat="1" applyFont="1" applyFill="1" applyBorder="1" applyAlignment="1">
      <alignment horizontal="center" vertical="center"/>
    </xf>
    <xf numFmtId="0" fontId="12" fillId="4" borderId="40" xfId="0" applyNumberFormat="1" applyFont="1" applyFill="1" applyBorder="1" applyAlignment="1">
      <alignment horizontal="center" vertical="center"/>
    </xf>
    <xf numFmtId="0" fontId="12" fillId="4" borderId="3" xfId="0" applyNumberFormat="1" applyFont="1" applyFill="1" applyBorder="1" applyAlignment="1">
      <alignment horizontal="center" vertical="center"/>
    </xf>
    <xf numFmtId="0" fontId="12" fillId="4" borderId="22" xfId="0" applyNumberFormat="1" applyFont="1" applyFill="1" applyBorder="1" applyAlignment="1">
      <alignment horizontal="center" vertical="center"/>
    </xf>
    <xf numFmtId="0" fontId="12" fillId="4" borderId="4" xfId="0" applyNumberFormat="1" applyFont="1" applyFill="1" applyBorder="1" applyAlignment="1">
      <alignment horizontal="center" vertical="center"/>
    </xf>
    <xf numFmtId="0" fontId="11" fillId="0" borderId="9" xfId="4" applyNumberFormat="1" applyFont="1" applyFill="1" applyBorder="1" applyAlignment="1">
      <alignment horizontal="left" vertical="top" wrapText="1"/>
    </xf>
    <xf numFmtId="0" fontId="11" fillId="0" borderId="15" xfId="4" applyNumberFormat="1" applyFont="1" applyFill="1" applyBorder="1" applyAlignment="1">
      <alignment horizontal="left" vertical="top" wrapText="1"/>
    </xf>
    <xf numFmtId="0" fontId="11" fillId="0" borderId="4" xfId="4" applyNumberFormat="1" applyFont="1" applyFill="1" applyBorder="1" applyAlignment="1">
      <alignment horizontal="left" vertical="top" wrapText="1"/>
    </xf>
    <xf numFmtId="0" fontId="12" fillId="0" borderId="4" xfId="0" applyFont="1" applyBorder="1" applyAlignment="1">
      <alignment horizontal="left" vertical="top"/>
    </xf>
    <xf numFmtId="0" fontId="28" fillId="0" borderId="19" xfId="0" applyFont="1" applyBorder="1" applyAlignment="1">
      <alignment horizontal="left" vertical="top" wrapText="1"/>
    </xf>
    <xf numFmtId="0" fontId="28" fillId="0" borderId="3" xfId="0" applyFont="1" applyBorder="1" applyAlignment="1">
      <alignment horizontal="left" vertical="top" wrapText="1"/>
    </xf>
    <xf numFmtId="0" fontId="12" fillId="0" borderId="25" xfId="3" applyFont="1" applyFill="1" applyBorder="1" applyAlignment="1">
      <alignment horizontal="left" vertical="center" wrapText="1" shrinkToFit="1"/>
    </xf>
    <xf numFmtId="0" fontId="12" fillId="0" borderId="29" xfId="3" applyFont="1" applyFill="1" applyBorder="1" applyAlignment="1">
      <alignment horizontal="left" vertical="center" wrapText="1" shrinkToFit="1"/>
    </xf>
    <xf numFmtId="0" fontId="12" fillId="0" borderId="30" xfId="3" applyFont="1" applyFill="1" applyBorder="1" applyAlignment="1">
      <alignment horizontal="left" vertical="center" wrapText="1" shrinkToFit="1"/>
    </xf>
    <xf numFmtId="0" fontId="12" fillId="0" borderId="17" xfId="3" applyFont="1" applyFill="1" applyBorder="1" applyAlignment="1">
      <alignment horizontal="left" vertical="center" wrapText="1" shrinkToFit="1"/>
    </xf>
    <xf numFmtId="0" fontId="12" fillId="0" borderId="24" xfId="3" applyFont="1" applyFill="1" applyBorder="1" applyAlignment="1">
      <alignment horizontal="left" vertical="center" wrapText="1" shrinkToFit="1"/>
    </xf>
    <xf numFmtId="0" fontId="12" fillId="0" borderId="21" xfId="3" applyFont="1" applyFill="1" applyBorder="1" applyAlignment="1">
      <alignment horizontal="left" vertical="center" wrapText="1" shrinkToFit="1"/>
    </xf>
    <xf numFmtId="0" fontId="12" fillId="0" borderId="82" xfId="3" applyFont="1" applyFill="1" applyBorder="1" applyAlignment="1">
      <alignment horizontal="left" vertical="center" wrapText="1" shrinkToFit="1"/>
    </xf>
    <xf numFmtId="0" fontId="12" fillId="0" borderId="79" xfId="3" applyFont="1" applyFill="1" applyBorder="1" applyAlignment="1">
      <alignment horizontal="left" vertical="center" wrapText="1" shrinkToFit="1"/>
    </xf>
    <xf numFmtId="0" fontId="12" fillId="0" borderId="34" xfId="3" applyFont="1" applyFill="1" applyBorder="1" applyAlignment="1">
      <alignment horizontal="left" vertical="center" wrapText="1" shrinkToFit="1"/>
    </xf>
    <xf numFmtId="0" fontId="12" fillId="0" borderId="28" xfId="3" applyFont="1" applyFill="1" applyBorder="1" applyAlignment="1">
      <alignment horizontal="left" vertical="center" wrapText="1" shrinkToFit="1"/>
    </xf>
    <xf numFmtId="0" fontId="12" fillId="0" borderId="12" xfId="3" applyFont="1" applyFill="1" applyBorder="1" applyAlignment="1">
      <alignment horizontal="left" vertical="center" wrapText="1" shrinkToFit="1"/>
    </xf>
    <xf numFmtId="0" fontId="12" fillId="0" borderId="18" xfId="3" applyFont="1" applyFill="1" applyBorder="1" applyAlignment="1">
      <alignment horizontal="left" vertical="center" wrapText="1" shrinkToFit="1"/>
    </xf>
    <xf numFmtId="0" fontId="12" fillId="0" borderId="11" xfId="3" applyFont="1" applyFill="1" applyBorder="1" applyAlignment="1">
      <alignment horizontal="left" vertical="center" wrapText="1" shrinkToFit="1"/>
    </xf>
    <xf numFmtId="0" fontId="12" fillId="0" borderId="7" xfId="3" applyFont="1" applyFill="1" applyBorder="1" applyAlignment="1">
      <alignment horizontal="left" vertical="center" wrapText="1" shrinkToFit="1"/>
    </xf>
    <xf numFmtId="0" fontId="7" fillId="4" borderId="99" xfId="11" applyFont="1" applyFill="1" applyBorder="1" applyAlignment="1">
      <alignment horizontal="center" vertical="center"/>
    </xf>
    <xf numFmtId="0" fontId="7" fillId="4" borderId="73" xfId="11" applyFont="1" applyFill="1" applyBorder="1" applyAlignment="1">
      <alignment horizontal="center" vertical="center"/>
    </xf>
    <xf numFmtId="0" fontId="7" fillId="4" borderId="2" xfId="11" applyFont="1" applyFill="1" applyBorder="1" applyAlignment="1">
      <alignment horizontal="center" vertical="center"/>
    </xf>
    <xf numFmtId="0" fontId="7" fillId="4" borderId="3" xfId="11" applyFont="1" applyFill="1" applyBorder="1" applyAlignment="1">
      <alignment horizontal="center" vertical="center"/>
    </xf>
    <xf numFmtId="0" fontId="13" fillId="0" borderId="47"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43" xfId="0" applyFont="1" applyBorder="1" applyAlignment="1">
      <alignment horizontal="left" vertical="center" shrinkToFit="1"/>
    </xf>
    <xf numFmtId="0" fontId="11" fillId="0" borderId="9" xfId="3" applyFont="1" applyFill="1" applyBorder="1" applyAlignment="1">
      <alignment horizontal="left" vertical="top" wrapText="1" shrinkToFit="1"/>
    </xf>
    <xf numFmtId="0" fontId="11" fillId="0" borderId="15" xfId="3" applyFont="1" applyFill="1" applyBorder="1" applyAlignment="1">
      <alignment horizontal="left" vertical="top" wrapText="1" shrinkToFit="1"/>
    </xf>
    <xf numFmtId="0" fontId="11" fillId="0" borderId="4" xfId="3" applyFont="1" applyFill="1" applyBorder="1" applyAlignment="1">
      <alignment horizontal="left" vertical="top" wrapText="1" shrinkToFit="1"/>
    </xf>
    <xf numFmtId="0" fontId="33" fillId="4" borderId="74" xfId="2" applyFont="1" applyFill="1" applyBorder="1" applyAlignment="1">
      <alignment horizontal="center" vertical="center" wrapText="1"/>
    </xf>
    <xf numFmtId="0" fontId="33" fillId="4" borderId="76" xfId="2" applyFont="1" applyFill="1" applyBorder="1" applyAlignment="1">
      <alignment horizontal="center" vertical="center" wrapText="1"/>
    </xf>
    <xf numFmtId="0" fontId="22" fillId="4" borderId="11" xfId="2" applyFont="1" applyFill="1" applyBorder="1" applyAlignment="1">
      <alignment horizontal="center" vertical="center" wrapText="1" shrinkToFit="1"/>
    </xf>
    <xf numFmtId="0" fontId="2" fillId="4" borderId="7" xfId="2" applyFont="1" applyFill="1" applyBorder="1" applyAlignment="1">
      <alignment horizontal="center" vertical="center" wrapText="1" shrinkToFit="1"/>
    </xf>
    <xf numFmtId="0" fontId="33" fillId="0" borderId="9" xfId="3"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33" fillId="4" borderId="72" xfId="2" applyFont="1" applyFill="1" applyBorder="1" applyAlignment="1">
      <alignment horizontal="center" vertical="center" wrapText="1"/>
    </xf>
    <xf numFmtId="0" fontId="33" fillId="4" borderId="73" xfId="2" applyFont="1" applyFill="1" applyBorder="1" applyAlignment="1">
      <alignment horizontal="center" vertical="center" wrapText="1"/>
    </xf>
    <xf numFmtId="0" fontId="33" fillId="4" borderId="40" xfId="2" applyFont="1" applyFill="1" applyBorder="1" applyAlignment="1">
      <alignment horizontal="center" vertical="center" wrapText="1"/>
    </xf>
    <xf numFmtId="0" fontId="33" fillId="4" borderId="3" xfId="2" applyFont="1" applyFill="1" applyBorder="1" applyAlignment="1">
      <alignment horizontal="center" vertical="center" wrapText="1"/>
    </xf>
    <xf numFmtId="0" fontId="33" fillId="4" borderId="22" xfId="2" applyFont="1" applyFill="1" applyBorder="1" applyAlignment="1">
      <alignment horizontal="center" vertical="center" wrapText="1" shrinkToFit="1"/>
    </xf>
    <xf numFmtId="0" fontId="33" fillId="4" borderId="4" xfId="2" applyFont="1" applyFill="1" applyBorder="1" applyAlignment="1">
      <alignment horizontal="center" vertical="center" wrapText="1" shrinkToFit="1"/>
    </xf>
    <xf numFmtId="0" fontId="33" fillId="4" borderId="75" xfId="2" applyFont="1" applyFill="1" applyBorder="1" applyAlignment="1">
      <alignment horizontal="center" vertical="center" wrapText="1"/>
    </xf>
    <xf numFmtId="0" fontId="7" fillId="4" borderId="64" xfId="3" applyFont="1" applyFill="1" applyBorder="1" applyAlignment="1">
      <alignment horizontal="center" vertical="top"/>
    </xf>
    <xf numFmtId="0" fontId="0" fillId="4" borderId="41" xfId="0" applyFill="1" applyBorder="1" applyAlignment="1">
      <alignment horizontal="center" vertical="top"/>
    </xf>
    <xf numFmtId="0" fontId="0" fillId="4" borderId="42" xfId="0" applyFill="1" applyBorder="1" applyAlignment="1">
      <alignment horizontal="center" vertical="top"/>
    </xf>
    <xf numFmtId="0" fontId="11" fillId="0" borderId="9" xfId="3" applyFont="1" applyFill="1" applyBorder="1" applyAlignment="1">
      <alignment horizontal="left" vertical="top" wrapText="1"/>
    </xf>
    <xf numFmtId="0" fontId="11" fillId="0" borderId="15" xfId="3" applyFont="1" applyFill="1" applyBorder="1" applyAlignment="1">
      <alignment horizontal="left" vertical="top" wrapText="1"/>
    </xf>
    <xf numFmtId="0" fontId="11" fillId="0" borderId="4" xfId="3" applyFont="1" applyFill="1" applyBorder="1" applyAlignment="1">
      <alignment horizontal="left" vertical="top" wrapText="1"/>
    </xf>
    <xf numFmtId="0" fontId="7" fillId="4" borderId="64" xfId="3" applyFont="1" applyFill="1" applyBorder="1" applyAlignment="1">
      <alignment horizontal="center" vertical="top" wrapText="1"/>
    </xf>
    <xf numFmtId="0" fontId="7" fillId="4" borderId="41" xfId="3" applyFont="1" applyFill="1" applyBorder="1" applyAlignment="1">
      <alignment horizontal="center" vertical="top" wrapText="1"/>
    </xf>
    <xf numFmtId="0" fontId="7" fillId="4" borderId="42" xfId="3" applyFont="1" applyFill="1" applyBorder="1" applyAlignment="1">
      <alignment horizontal="center" vertical="top" wrapText="1"/>
    </xf>
    <xf numFmtId="0" fontId="7" fillId="4" borderId="41" xfId="3" applyFont="1" applyFill="1" applyBorder="1" applyAlignment="1">
      <alignment horizontal="center" vertical="top"/>
    </xf>
    <xf numFmtId="0" fontId="7" fillId="4" borderId="42" xfId="3" applyFont="1" applyFill="1" applyBorder="1" applyAlignment="1">
      <alignment horizontal="center" vertical="top"/>
    </xf>
    <xf numFmtId="0" fontId="35" fillId="0" borderId="15" xfId="3" applyFont="1" applyFill="1" applyBorder="1" applyAlignment="1">
      <alignment vertical="top" wrapText="1"/>
    </xf>
    <xf numFmtId="0" fontId="36" fillId="0" borderId="15" xfId="0" applyFont="1" applyFill="1" applyBorder="1" applyAlignment="1">
      <alignment vertical="top" wrapText="1"/>
    </xf>
    <xf numFmtId="0" fontId="36" fillId="0" borderId="4" xfId="0" applyFont="1" applyFill="1" applyBorder="1" applyAlignment="1">
      <alignment vertical="top" wrapText="1"/>
    </xf>
    <xf numFmtId="0" fontId="11" fillId="0" borderId="9" xfId="3" applyFont="1" applyFill="1" applyBorder="1" applyAlignment="1">
      <alignment vertical="top" wrapText="1"/>
    </xf>
    <xf numFmtId="0" fontId="11" fillId="0" borderId="15" xfId="3" applyFont="1" applyFill="1" applyBorder="1" applyAlignment="1">
      <alignment vertical="top" wrapText="1"/>
    </xf>
    <xf numFmtId="0" fontId="34" fillId="0" borderId="15" xfId="0" applyFont="1" applyFill="1" applyBorder="1" applyAlignment="1">
      <alignment vertical="top" wrapText="1"/>
    </xf>
    <xf numFmtId="0" fontId="34" fillId="0" borderId="4" xfId="0" applyFont="1" applyFill="1" applyBorder="1" applyAlignment="1">
      <alignment vertical="top" wrapText="1"/>
    </xf>
    <xf numFmtId="0" fontId="35" fillId="0" borderId="9" xfId="3" applyFont="1" applyFill="1" applyBorder="1" applyAlignment="1">
      <alignment vertical="top" wrapText="1"/>
    </xf>
    <xf numFmtId="0" fontId="37" fillId="0" borderId="9" xfId="3" applyFont="1" applyFill="1" applyBorder="1" applyAlignment="1">
      <alignment vertical="top" wrapText="1"/>
    </xf>
    <xf numFmtId="0" fontId="11" fillId="0" borderId="4" xfId="3" applyFont="1" applyFill="1" applyBorder="1" applyAlignment="1">
      <alignment vertical="top" wrapText="1"/>
    </xf>
    <xf numFmtId="0" fontId="33" fillId="0" borderId="9" xfId="3" applyFont="1" applyBorder="1" applyAlignment="1">
      <alignment horizontal="left" vertical="top" wrapText="1"/>
    </xf>
    <xf numFmtId="0" fontId="33" fillId="0" borderId="4" xfId="3" applyFont="1" applyBorder="1" applyAlignment="1">
      <alignment horizontal="left" vertical="top" wrapText="1"/>
    </xf>
    <xf numFmtId="0" fontId="11" fillId="0" borderId="9" xfId="2" applyFont="1" applyFill="1" applyBorder="1" applyAlignment="1">
      <alignment horizontal="left" vertical="top" wrapText="1"/>
    </xf>
    <xf numFmtId="0" fontId="11" fillId="0" borderId="15" xfId="2" applyFont="1" applyFill="1" applyBorder="1" applyAlignment="1">
      <alignment horizontal="left" vertical="top" wrapText="1"/>
    </xf>
    <xf numFmtId="0" fontId="11" fillId="0" borderId="4" xfId="2" applyFont="1" applyFill="1" applyBorder="1" applyAlignment="1">
      <alignment horizontal="left" vertical="top" wrapText="1"/>
    </xf>
    <xf numFmtId="0" fontId="36" fillId="0" borderId="15" xfId="0" applyFont="1" applyBorder="1" applyAlignment="1">
      <alignment horizontal="left" vertical="top" wrapText="1"/>
    </xf>
    <xf numFmtId="0" fontId="36" fillId="0" borderId="4" xfId="0" applyFont="1" applyBorder="1" applyAlignment="1">
      <alignment horizontal="left" vertical="top" wrapText="1"/>
    </xf>
    <xf numFmtId="0" fontId="7" fillId="4" borderId="65" xfId="3" applyFont="1" applyFill="1" applyBorder="1" applyAlignment="1">
      <alignment horizontal="center" vertical="top"/>
    </xf>
    <xf numFmtId="0" fontId="34" fillId="0" borderId="9" xfId="0" applyFont="1" applyFill="1" applyBorder="1" applyAlignment="1">
      <alignment horizontal="left" vertical="top" wrapText="1"/>
    </xf>
    <xf numFmtId="0" fontId="34" fillId="0" borderId="66" xfId="0" applyFont="1" applyFill="1" applyBorder="1" applyAlignment="1">
      <alignment horizontal="left" vertical="top" wrapText="1"/>
    </xf>
    <xf numFmtId="0" fontId="33" fillId="0" borderId="9" xfId="2" applyFont="1" applyBorder="1" applyAlignment="1">
      <alignment horizontal="left" vertical="top" wrapText="1"/>
    </xf>
    <xf numFmtId="0" fontId="33" fillId="0" borderId="15" xfId="2" applyFont="1" applyBorder="1" applyAlignment="1">
      <alignment horizontal="left" vertical="top" wrapText="1"/>
    </xf>
    <xf numFmtId="0" fontId="33" fillId="0" borderId="4" xfId="2" applyFont="1" applyBorder="1" applyAlignment="1">
      <alignment horizontal="left" vertical="top" wrapText="1"/>
    </xf>
    <xf numFmtId="0" fontId="11" fillId="0" borderId="18" xfId="3" applyFont="1" applyFill="1" applyBorder="1" applyAlignment="1">
      <alignment horizontal="left" vertical="top" wrapText="1"/>
    </xf>
    <xf numFmtId="0" fontId="11" fillId="0" borderId="19" xfId="3" applyFont="1" applyFill="1" applyBorder="1" applyAlignment="1">
      <alignment horizontal="left" vertical="top" wrapText="1"/>
    </xf>
    <xf numFmtId="0" fontId="11" fillId="0" borderId="3" xfId="3" applyFont="1" applyFill="1" applyBorder="1" applyAlignment="1">
      <alignment horizontal="left" vertical="top" wrapText="1"/>
    </xf>
    <xf numFmtId="0" fontId="8" fillId="0" borderId="0" xfId="12" applyFont="1" applyAlignment="1">
      <alignment horizontal="center" vertical="center"/>
    </xf>
    <xf numFmtId="0" fontId="4" fillId="3" borderId="12" xfId="12" applyFill="1" applyBorder="1" applyAlignment="1">
      <alignment horizontal="center" vertical="center" textRotation="255" wrapText="1"/>
    </xf>
    <xf numFmtId="0" fontId="4" fillId="3" borderId="1" xfId="12" applyFill="1" applyBorder="1" applyAlignment="1">
      <alignment horizontal="center" vertical="center" textRotation="255"/>
    </xf>
    <xf numFmtId="0" fontId="4" fillId="3" borderId="18" xfId="12" applyFill="1" applyBorder="1" applyAlignment="1">
      <alignment horizontal="center" vertical="center" textRotation="255"/>
    </xf>
    <xf numFmtId="0" fontId="4" fillId="3" borderId="6" xfId="12" applyFill="1" applyBorder="1" applyAlignment="1">
      <alignment horizontal="center" vertical="center" textRotation="255"/>
    </xf>
    <xf numFmtId="0" fontId="4" fillId="3" borderId="0" xfId="12" applyFill="1" applyAlignment="1">
      <alignment horizontal="center" vertical="center" textRotation="255"/>
    </xf>
    <xf numFmtId="0" fontId="4" fillId="3" borderId="19" xfId="12" applyFill="1" applyBorder="1" applyAlignment="1">
      <alignment horizontal="center" vertical="center" textRotation="255"/>
    </xf>
    <xf numFmtId="0" fontId="4" fillId="3" borderId="10" xfId="13" applyFill="1" applyBorder="1" applyAlignment="1">
      <alignment horizontal="center" vertical="center"/>
    </xf>
    <xf numFmtId="0" fontId="4" fillId="0" borderId="10" xfId="12" applyBorder="1" applyAlignment="1">
      <alignment horizontal="left" vertical="center" indent="1"/>
    </xf>
    <xf numFmtId="0" fontId="39" fillId="0" borderId="1" xfId="12" applyFont="1" applyBorder="1" applyAlignment="1">
      <alignment horizontal="left" vertical="center" wrapText="1"/>
    </xf>
    <xf numFmtId="0" fontId="4" fillId="0" borderId="1" xfId="12" applyBorder="1" applyAlignment="1">
      <alignment horizontal="left" vertical="center"/>
    </xf>
    <xf numFmtId="0" fontId="4" fillId="0" borderId="0" xfId="12" applyAlignment="1">
      <alignment horizontal="left" vertical="center"/>
    </xf>
    <xf numFmtId="0" fontId="30" fillId="0" borderId="0" xfId="10" applyFont="1" applyAlignment="1">
      <alignment horizontal="center" vertical="center"/>
    </xf>
    <xf numFmtId="0" fontId="12" fillId="4" borderId="83" xfId="9" applyFont="1" applyFill="1" applyBorder="1" applyAlignment="1">
      <alignment horizontal="center" vertical="center"/>
    </xf>
    <xf numFmtId="0" fontId="12" fillId="4" borderId="84" xfId="9" applyFont="1" applyFill="1" applyBorder="1" applyAlignment="1">
      <alignment horizontal="center" vertical="center"/>
    </xf>
    <xf numFmtId="0" fontId="12" fillId="4" borderId="75" xfId="9" applyFont="1" applyFill="1" applyBorder="1" applyAlignment="1">
      <alignment horizontal="center" vertical="center"/>
    </xf>
    <xf numFmtId="0" fontId="12" fillId="4" borderId="74" xfId="9" applyFont="1" applyFill="1" applyBorder="1" applyAlignment="1">
      <alignment horizontal="center" vertical="center" wrapText="1"/>
    </xf>
    <xf numFmtId="0" fontId="12" fillId="4" borderId="84" xfId="9" applyFont="1" applyFill="1" applyBorder="1" applyAlignment="1">
      <alignment horizontal="center" vertical="center" wrapText="1"/>
    </xf>
    <xf numFmtId="0" fontId="12" fillId="4" borderId="76" xfId="9" applyFont="1" applyFill="1" applyBorder="1" applyAlignment="1">
      <alignment horizontal="center" vertical="center" wrapText="1"/>
    </xf>
    <xf numFmtId="0" fontId="12" fillId="4" borderId="75" xfId="9" applyFont="1" applyFill="1" applyBorder="1" applyAlignment="1">
      <alignment horizontal="center" vertical="center" wrapText="1"/>
    </xf>
    <xf numFmtId="0" fontId="0" fillId="4" borderId="84" xfId="0" applyFill="1" applyBorder="1" applyAlignment="1">
      <alignment horizontal="center" vertical="center" wrapText="1"/>
    </xf>
    <xf numFmtId="0" fontId="0" fillId="4" borderId="75" xfId="0" applyFill="1" applyBorder="1" applyAlignment="1">
      <alignment horizontal="center" vertical="center" wrapText="1"/>
    </xf>
    <xf numFmtId="0" fontId="12" fillId="4" borderId="74" xfId="9" applyFont="1" applyFill="1" applyBorder="1" applyAlignment="1">
      <alignment horizontal="center" vertical="center"/>
    </xf>
    <xf numFmtId="179" fontId="12" fillId="0" borderId="10" xfId="9" applyNumberFormat="1" applyFont="1" applyBorder="1" applyAlignment="1">
      <alignment horizontal="center" vertical="center"/>
    </xf>
    <xf numFmtId="179" fontId="12" fillId="0" borderId="60" xfId="9" applyNumberFormat="1" applyFont="1" applyBorder="1" applyAlignment="1">
      <alignment horizontal="center" vertical="center"/>
    </xf>
    <xf numFmtId="0" fontId="12" fillId="0" borderId="47" xfId="9" applyFont="1" applyBorder="1" applyAlignment="1">
      <alignment horizontal="center" vertical="center"/>
    </xf>
    <xf numFmtId="0" fontId="12" fillId="0" borderId="5" xfId="9" applyFont="1" applyBorder="1" applyAlignment="1">
      <alignment horizontal="center" vertical="center"/>
    </xf>
    <xf numFmtId="0" fontId="12" fillId="0" borderId="7" xfId="9" applyFont="1" applyBorder="1" applyAlignment="1">
      <alignment horizontal="center" vertical="center"/>
    </xf>
    <xf numFmtId="0" fontId="12" fillId="0" borderId="10" xfId="9" applyFont="1" applyBorder="1" applyAlignment="1">
      <alignment horizontal="center" vertical="center"/>
    </xf>
    <xf numFmtId="179" fontId="12" fillId="0" borderId="95" xfId="9" applyNumberFormat="1" applyFont="1" applyBorder="1" applyAlignment="1">
      <alignment horizontal="center" vertical="center"/>
    </xf>
    <xf numFmtId="179" fontId="12" fillId="0" borderId="92" xfId="9" applyNumberFormat="1" applyFont="1" applyBorder="1" applyAlignment="1">
      <alignment horizontal="center" vertical="center"/>
    </xf>
    <xf numFmtId="0" fontId="12" fillId="0" borderId="94" xfId="9" applyFont="1" applyBorder="1" applyAlignment="1">
      <alignment horizontal="center" vertical="center"/>
    </xf>
    <xf numFmtId="0" fontId="12" fillId="0" borderId="87" xfId="9" applyFont="1" applyBorder="1" applyAlignment="1">
      <alignment horizontal="center" vertical="center"/>
    </xf>
    <xf numFmtId="0" fontId="12" fillId="0" borderId="88" xfId="9" applyFont="1" applyBorder="1" applyAlignment="1">
      <alignment horizontal="center" vertical="center"/>
    </xf>
    <xf numFmtId="0" fontId="12" fillId="0" borderId="95" xfId="9" applyFont="1" applyBorder="1" applyAlignment="1">
      <alignment horizontal="center" vertical="center"/>
    </xf>
    <xf numFmtId="0" fontId="12" fillId="4" borderId="85" xfId="7" applyFont="1" applyFill="1" applyBorder="1" applyAlignment="1">
      <alignment horizontal="center" vertical="center"/>
    </xf>
    <xf numFmtId="0" fontId="12" fillId="4" borderId="81" xfId="7" applyFont="1" applyFill="1" applyBorder="1" applyAlignment="1">
      <alignment horizontal="center" vertical="center"/>
    </xf>
    <xf numFmtId="0" fontId="12" fillId="4" borderId="80" xfId="7" applyFont="1" applyFill="1" applyBorder="1" applyAlignment="1">
      <alignment horizontal="center" vertical="center"/>
    </xf>
    <xf numFmtId="0" fontId="12" fillId="0" borderId="0" xfId="7" applyFont="1" applyBorder="1" applyAlignment="1">
      <alignment horizontal="left" vertical="top" wrapText="1"/>
    </xf>
    <xf numFmtId="0" fontId="30" fillId="0" borderId="0" xfId="5" applyFont="1" applyAlignment="1">
      <alignment horizontal="center" vertical="center"/>
    </xf>
    <xf numFmtId="0" fontId="12" fillId="4" borderId="83" xfId="7" applyFont="1" applyFill="1" applyBorder="1" applyAlignment="1">
      <alignment horizontal="center" vertical="center"/>
    </xf>
    <xf numFmtId="0" fontId="12" fillId="4" borderId="84" xfId="7" applyFont="1" applyFill="1" applyBorder="1" applyAlignment="1">
      <alignment horizontal="center" vertical="center"/>
    </xf>
    <xf numFmtId="0" fontId="12" fillId="4" borderId="75" xfId="7" applyFont="1" applyFill="1" applyBorder="1" applyAlignment="1">
      <alignment horizontal="center" vertical="center"/>
    </xf>
    <xf numFmtId="177" fontId="12" fillId="0" borderId="96" xfId="7" applyNumberFormat="1" applyFont="1" applyFill="1" applyBorder="1" applyAlignment="1">
      <alignment vertical="center"/>
    </xf>
    <xf numFmtId="0" fontId="0" fillId="0" borderId="97" xfId="0" applyBorder="1" applyAlignment="1">
      <alignment vertical="center"/>
    </xf>
    <xf numFmtId="0" fontId="0" fillId="0" borderId="98" xfId="0" applyBorder="1" applyAlignment="1">
      <alignment vertical="center"/>
    </xf>
    <xf numFmtId="0" fontId="12" fillId="4" borderId="94" xfId="7" applyFont="1" applyFill="1" applyBorder="1" applyAlignment="1">
      <alignment horizontal="left" vertical="center"/>
    </xf>
    <xf numFmtId="0" fontId="12" fillId="4" borderId="87" xfId="7" applyFont="1" applyFill="1" applyBorder="1" applyAlignment="1">
      <alignment horizontal="left" vertical="center"/>
    </xf>
    <xf numFmtId="0" fontId="12" fillId="4" borderId="88" xfId="7" applyFont="1" applyFill="1" applyBorder="1" applyAlignment="1">
      <alignment horizontal="left" vertical="center"/>
    </xf>
    <xf numFmtId="0" fontId="12" fillId="4" borderId="5" xfId="7" applyFont="1" applyFill="1" applyBorder="1" applyAlignment="1">
      <alignment horizontal="left" vertical="center"/>
    </xf>
    <xf numFmtId="0" fontId="12" fillId="4" borderId="7" xfId="7" applyFont="1" applyFill="1" applyBorder="1" applyAlignment="1">
      <alignment horizontal="left" vertical="center"/>
    </xf>
    <xf numFmtId="0" fontId="12" fillId="4" borderId="74" xfId="9" quotePrefix="1" applyFont="1" applyFill="1" applyBorder="1" applyAlignment="1">
      <alignment horizontal="center" vertical="center"/>
    </xf>
    <xf numFmtId="0" fontId="12" fillId="4" borderId="76" xfId="9" applyFont="1" applyFill="1" applyBorder="1" applyAlignment="1">
      <alignment horizontal="center" vertical="center"/>
    </xf>
    <xf numFmtId="0" fontId="12" fillId="4" borderId="47" xfId="9" applyFont="1" applyFill="1" applyBorder="1" applyAlignment="1">
      <alignment horizontal="center" vertical="center"/>
    </xf>
    <xf numFmtId="0" fontId="12" fillId="4" borderId="5" xfId="9" applyFont="1" applyFill="1" applyBorder="1" applyAlignment="1">
      <alignment horizontal="center" vertical="center"/>
    </xf>
    <xf numFmtId="0" fontId="12" fillId="4" borderId="7" xfId="9" applyFont="1" applyFill="1" applyBorder="1" applyAlignment="1">
      <alignment horizontal="center" vertical="center"/>
    </xf>
    <xf numFmtId="0" fontId="12" fillId="0" borderId="11" xfId="9" applyFont="1" applyBorder="1" applyAlignment="1">
      <alignment horizontal="center" vertical="center"/>
    </xf>
    <xf numFmtId="0" fontId="12" fillId="0" borderId="43" xfId="9" applyFont="1" applyBorder="1" applyAlignment="1">
      <alignment horizontal="center" vertical="center"/>
    </xf>
    <xf numFmtId="0" fontId="12" fillId="0" borderId="11" xfId="9" applyFont="1" applyBorder="1" applyAlignment="1">
      <alignment horizontal="left" vertical="center"/>
    </xf>
    <xf numFmtId="0" fontId="12" fillId="0" borderId="5" xfId="9" applyFont="1" applyBorder="1" applyAlignment="1">
      <alignment horizontal="left" vertical="center"/>
    </xf>
    <xf numFmtId="0" fontId="12" fillId="0" borderId="7" xfId="9" applyFont="1" applyBorder="1" applyAlignment="1">
      <alignment horizontal="left" vertical="center"/>
    </xf>
    <xf numFmtId="0" fontId="12" fillId="0" borderId="43" xfId="9" applyFont="1" applyBorder="1" applyAlignment="1">
      <alignment horizontal="left" vertical="center"/>
    </xf>
    <xf numFmtId="0" fontId="12" fillId="4" borderId="94" xfId="9" applyFont="1" applyFill="1" applyBorder="1" applyAlignment="1">
      <alignment horizontal="center" vertical="center"/>
    </xf>
    <xf numFmtId="0" fontId="12" fillId="4" borderId="87" xfId="9" applyFont="1" applyFill="1" applyBorder="1" applyAlignment="1">
      <alignment horizontal="center" vertical="center"/>
    </xf>
    <xf numFmtId="0" fontId="12" fillId="4" borderId="88" xfId="9" applyFont="1" applyFill="1" applyBorder="1" applyAlignment="1">
      <alignment horizontal="center" vertical="center"/>
    </xf>
    <xf numFmtId="0" fontId="12" fillId="0" borderId="86" xfId="9" applyFont="1" applyBorder="1" applyAlignment="1">
      <alignment horizontal="left" vertical="center"/>
    </xf>
    <xf numFmtId="0" fontId="12" fillId="0" borderId="87" xfId="9" applyFont="1" applyBorder="1" applyAlignment="1">
      <alignment horizontal="left" vertical="center"/>
    </xf>
    <xf numFmtId="0" fontId="12" fillId="0" borderId="88" xfId="9" applyFont="1" applyBorder="1" applyAlignment="1">
      <alignment horizontal="left" vertical="center"/>
    </xf>
    <xf numFmtId="0" fontId="12" fillId="0" borderId="93" xfId="9" applyFont="1" applyBorder="1" applyAlignment="1">
      <alignment horizontal="left" vertical="center"/>
    </xf>
    <xf numFmtId="0" fontId="12" fillId="4" borderId="47" xfId="9" applyFont="1" applyFill="1" applyBorder="1" applyAlignment="1">
      <alignment horizontal="center" vertical="center" wrapText="1"/>
    </xf>
    <xf numFmtId="0" fontId="12" fillId="4" borderId="5" xfId="9" applyFont="1" applyFill="1" applyBorder="1" applyAlignment="1">
      <alignment horizontal="center" vertical="center" wrapText="1"/>
    </xf>
    <xf numFmtId="0" fontId="12" fillId="4" borderId="7" xfId="9" applyFont="1" applyFill="1" applyBorder="1" applyAlignment="1">
      <alignment horizontal="center" vertical="center" wrapText="1"/>
    </xf>
    <xf numFmtId="55" fontId="12" fillId="4" borderId="74" xfId="7" quotePrefix="1" applyNumberFormat="1" applyFont="1" applyFill="1" applyBorder="1" applyAlignment="1">
      <alignment horizontal="right" vertical="center"/>
    </xf>
    <xf numFmtId="55" fontId="12" fillId="4" borderId="76" xfId="7" quotePrefix="1" applyNumberFormat="1" applyFont="1" applyFill="1" applyBorder="1" applyAlignment="1">
      <alignment horizontal="right" vertical="center"/>
    </xf>
    <xf numFmtId="0" fontId="12" fillId="4" borderId="5" xfId="7" applyFont="1" applyFill="1" applyBorder="1" applyAlignment="1">
      <alignment vertical="center"/>
    </xf>
    <xf numFmtId="0" fontId="12" fillId="4" borderId="7" xfId="7" applyFont="1" applyFill="1" applyBorder="1" applyAlignment="1">
      <alignment vertical="center"/>
    </xf>
    <xf numFmtId="177" fontId="12" fillId="0" borderId="11" xfId="7" applyNumberFormat="1" applyFont="1" applyBorder="1" applyAlignment="1">
      <alignment horizontal="right" vertical="center"/>
    </xf>
    <xf numFmtId="177" fontId="12" fillId="0" borderId="43" xfId="7" applyNumberFormat="1" applyFont="1" applyBorder="1" applyAlignment="1">
      <alignment horizontal="right" vertical="center"/>
    </xf>
    <xf numFmtId="0" fontId="30" fillId="0" borderId="0" xfId="6" applyFont="1" applyAlignment="1">
      <alignment horizontal="left" vertical="center"/>
    </xf>
    <xf numFmtId="177" fontId="12" fillId="0" borderId="89" xfId="7" applyNumberFormat="1" applyFont="1" applyBorder="1" applyAlignment="1">
      <alignment horizontal="center" vertical="center"/>
    </xf>
    <xf numFmtId="177" fontId="12" fillId="0" borderId="90" xfId="7" applyNumberFormat="1" applyFont="1" applyBorder="1" applyAlignment="1">
      <alignment horizontal="center" vertical="center"/>
    </xf>
    <xf numFmtId="177" fontId="12" fillId="0" borderId="91" xfId="7" applyNumberFormat="1" applyFont="1" applyBorder="1" applyAlignment="1">
      <alignment horizontal="center" vertical="center"/>
    </xf>
    <xf numFmtId="0" fontId="12" fillId="0" borderId="81" xfId="7" applyFont="1" applyBorder="1" applyAlignment="1">
      <alignment horizontal="right" vertical="center"/>
    </xf>
    <xf numFmtId="0" fontId="12" fillId="0" borderId="77" xfId="7" applyFont="1" applyBorder="1" applyAlignment="1">
      <alignment horizontal="right" vertical="center"/>
    </xf>
    <xf numFmtId="0" fontId="12" fillId="0" borderId="86" xfId="7" applyFont="1" applyBorder="1" applyAlignment="1">
      <alignment horizontal="right" vertical="center"/>
    </xf>
    <xf numFmtId="0" fontId="12" fillId="0" borderId="93" xfId="7" applyFont="1" applyBorder="1" applyAlignment="1">
      <alignment horizontal="right" vertical="center"/>
    </xf>
    <xf numFmtId="177" fontId="12" fillId="0" borderId="12" xfId="7" applyNumberFormat="1" applyFont="1" applyBorder="1" applyAlignment="1">
      <alignment horizontal="right" vertical="center"/>
    </xf>
    <xf numFmtId="177" fontId="12" fillId="0" borderId="37" xfId="7" applyNumberFormat="1" applyFont="1" applyBorder="1" applyAlignment="1">
      <alignment horizontal="right" vertical="center"/>
    </xf>
    <xf numFmtId="0" fontId="4" fillId="0" borderId="11" xfId="1" applyFont="1" applyBorder="1">
      <alignment vertical="center"/>
    </xf>
    <xf numFmtId="0" fontId="4" fillId="0" borderId="5" xfId="1" applyFont="1" applyBorder="1">
      <alignment vertical="center"/>
    </xf>
    <xf numFmtId="0" fontId="4" fillId="0" borderId="7" xfId="1" applyFont="1" applyBorder="1">
      <alignment vertical="center"/>
    </xf>
    <xf numFmtId="0" fontId="4" fillId="0" borderId="0" xfId="1" applyFont="1" applyAlignment="1">
      <alignment horizontal="left" vertical="center"/>
    </xf>
    <xf numFmtId="0" fontId="4" fillId="0" borderId="0" xfId="1" applyFont="1" applyBorder="1" applyAlignment="1">
      <alignment horizontal="left" vertical="center"/>
    </xf>
    <xf numFmtId="0" fontId="4" fillId="0" borderId="1" xfId="1" applyFont="1" applyBorder="1" applyAlignment="1">
      <alignment horizontal="left" vertical="center"/>
    </xf>
    <xf numFmtId="0" fontId="4" fillId="0" borderId="11" xfId="1" applyFont="1" applyBorder="1" applyAlignment="1">
      <alignment horizontal="center" vertical="center"/>
    </xf>
    <xf numFmtId="0" fontId="4" fillId="0" borderId="7" xfId="1" applyFont="1" applyBorder="1" applyAlignment="1">
      <alignment horizontal="center" vertical="center"/>
    </xf>
    <xf numFmtId="0" fontId="7" fillId="0" borderId="5" xfId="1" applyFont="1" applyBorder="1" applyAlignment="1">
      <alignment horizontal="center" vertical="center"/>
    </xf>
    <xf numFmtId="0" fontId="8" fillId="0" borderId="5" xfId="1" applyFont="1" applyBorder="1" applyAlignment="1">
      <alignment horizontal="center" vertical="center"/>
    </xf>
    <xf numFmtId="0" fontId="8" fillId="0" borderId="7" xfId="1" applyFont="1" applyBorder="1" applyAlignment="1">
      <alignment horizontal="center" vertical="center"/>
    </xf>
    <xf numFmtId="0" fontId="8" fillId="0" borderId="11" xfId="1" applyFont="1" applyBorder="1" applyAlignment="1">
      <alignment horizontal="center" vertical="center"/>
    </xf>
    <xf numFmtId="0" fontId="9" fillId="0" borderId="8" xfId="1" applyFont="1" applyBorder="1" applyAlignment="1">
      <alignment horizontal="center" vertical="center"/>
    </xf>
    <xf numFmtId="0" fontId="7" fillId="0" borderId="11" xfId="1" applyFont="1" applyBorder="1" applyAlignment="1">
      <alignment horizontal="distributed" vertical="center"/>
    </xf>
    <xf numFmtId="0" fontId="7" fillId="0" borderId="5" xfId="1" applyFont="1" applyBorder="1" applyAlignment="1">
      <alignment horizontal="distributed" vertical="center"/>
    </xf>
    <xf numFmtId="0" fontId="7" fillId="0" borderId="7" xfId="1" applyFont="1" applyBorder="1" applyAlignment="1">
      <alignment horizontal="distributed" vertical="center"/>
    </xf>
    <xf numFmtId="0" fontId="5" fillId="0" borderId="0" xfId="1" applyFont="1">
      <alignment vertical="center"/>
    </xf>
    <xf numFmtId="0" fontId="5" fillId="0" borderId="0" xfId="1" applyFont="1" applyAlignment="1">
      <alignment vertical="center"/>
    </xf>
    <xf numFmtId="0" fontId="6" fillId="0" borderId="0" xfId="1" applyFont="1" applyAlignment="1">
      <alignment horizontal="center" vertical="center"/>
    </xf>
    <xf numFmtId="0" fontId="7" fillId="0" borderId="11" xfId="1" applyFont="1" applyBorder="1" applyAlignment="1">
      <alignment horizontal="left" vertical="center" indent="1"/>
    </xf>
    <xf numFmtId="0" fontId="7" fillId="0" borderId="5" xfId="1" applyFont="1" applyBorder="1" applyAlignment="1">
      <alignment horizontal="left" vertical="center" indent="1"/>
    </xf>
    <xf numFmtId="0" fontId="7" fillId="0" borderId="7" xfId="1" applyFont="1" applyBorder="1" applyAlignment="1">
      <alignment horizontal="left" vertical="center" indent="1"/>
    </xf>
    <xf numFmtId="0" fontId="7" fillId="0" borderId="11" xfId="1" applyFont="1" applyBorder="1" applyAlignment="1">
      <alignment horizontal="left" vertical="center" wrapText="1" indent="1"/>
    </xf>
    <xf numFmtId="0" fontId="7" fillId="0" borderId="5" xfId="1" applyFont="1" applyBorder="1" applyAlignment="1">
      <alignment horizontal="left" vertical="center" wrapText="1" indent="1"/>
    </xf>
    <xf numFmtId="0" fontId="7" fillId="0" borderId="7" xfId="1" applyFont="1" applyBorder="1" applyAlignment="1">
      <alignment horizontal="left" vertical="center" wrapText="1" indent="1"/>
    </xf>
    <xf numFmtId="0" fontId="4" fillId="0" borderId="12"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12" xfId="1" applyFont="1" applyBorder="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5" fillId="0" borderId="9" xfId="1" applyFont="1" applyBorder="1" applyAlignment="1">
      <alignment horizontal="center" vertical="center"/>
    </xf>
    <xf numFmtId="0" fontId="5" fillId="0" borderId="4" xfId="1" applyFont="1" applyBorder="1" applyAlignment="1">
      <alignment horizontal="center" vertical="center"/>
    </xf>
    <xf numFmtId="0" fontId="4" fillId="0" borderId="1" xfId="1" applyFont="1" applyBorder="1">
      <alignment vertical="center"/>
    </xf>
    <xf numFmtId="0" fontId="4" fillId="0" borderId="1" xfId="1" applyFont="1" applyBorder="1" applyAlignment="1">
      <alignment horizontal="center" vertical="center" shrinkToFit="1"/>
    </xf>
    <xf numFmtId="0" fontId="4" fillId="0" borderId="11" xfId="1" applyFont="1" applyBorder="1" applyAlignment="1">
      <alignment vertical="center"/>
    </xf>
    <xf numFmtId="0" fontId="4" fillId="0" borderId="5" xfId="1" applyFont="1" applyBorder="1" applyAlignment="1">
      <alignment vertical="center"/>
    </xf>
    <xf numFmtId="0" fontId="4" fillId="0" borderId="7" xfId="1" applyFont="1" applyBorder="1" applyAlignment="1">
      <alignment vertical="center"/>
    </xf>
    <xf numFmtId="0" fontId="4" fillId="0" borderId="18" xfId="1" applyFont="1" applyBorder="1" applyAlignment="1">
      <alignment horizontal="center" vertical="center"/>
    </xf>
    <xf numFmtId="0" fontId="4" fillId="0" borderId="3" xfId="1" applyFont="1" applyBorder="1" applyAlignment="1">
      <alignment horizontal="center" vertical="center"/>
    </xf>
    <xf numFmtId="0" fontId="4" fillId="0" borderId="9" xfId="1" applyFont="1" applyBorder="1" applyAlignment="1">
      <alignment horizontal="center" vertical="center" wrapText="1"/>
    </xf>
    <xf numFmtId="0" fontId="4" fillId="0" borderId="4" xfId="1" applyFont="1" applyBorder="1" applyAlignment="1">
      <alignment horizontal="center" vertical="center" wrapText="1"/>
    </xf>
    <xf numFmtId="0" fontId="4" fillId="0" borderId="13" xfId="1" applyNumberFormat="1" applyFont="1" applyBorder="1" applyAlignment="1">
      <alignment horizontal="center" vertical="center"/>
    </xf>
    <xf numFmtId="0" fontId="4" fillId="0" borderId="31" xfId="1" applyNumberFormat="1" applyFont="1" applyBorder="1" applyAlignment="1">
      <alignment horizontal="center" vertical="center"/>
    </xf>
    <xf numFmtId="0" fontId="4" fillId="0" borderId="32" xfId="1" applyNumberFormat="1" applyFont="1" applyBorder="1" applyAlignment="1">
      <alignment horizontal="center" vertical="center"/>
    </xf>
    <xf numFmtId="0" fontId="4" fillId="0" borderId="11" xfId="1" applyBorder="1">
      <alignment vertical="center"/>
    </xf>
    <xf numFmtId="0" fontId="4" fillId="0" borderId="5" xfId="1" applyBorder="1">
      <alignment vertical="center"/>
    </xf>
    <xf numFmtId="0" fontId="4" fillId="0" borderId="7" xfId="1" applyBorder="1">
      <alignment vertical="center"/>
    </xf>
    <xf numFmtId="0" fontId="4" fillId="0" borderId="11" xfId="1" applyBorder="1" applyAlignment="1">
      <alignment horizontal="center" vertical="center"/>
    </xf>
    <xf numFmtId="0" fontId="4" fillId="0" borderId="7" xfId="1" applyBorder="1" applyAlignment="1">
      <alignment horizontal="center" vertical="center"/>
    </xf>
    <xf numFmtId="0" fontId="4" fillId="0" borderId="11" xfId="1" applyBorder="1" applyAlignment="1">
      <alignment vertical="center" wrapText="1"/>
    </xf>
    <xf numFmtId="0" fontId="4" fillId="0" borderId="5" xfId="1" applyBorder="1" applyAlignment="1">
      <alignment vertical="center" wrapText="1"/>
    </xf>
    <xf numFmtId="0" fontId="4" fillId="0" borderId="7" xfId="1" applyBorder="1" applyAlignment="1">
      <alignment vertical="center" wrapText="1"/>
    </xf>
  </cellXfs>
  <cellStyles count="15">
    <cellStyle name="標準" xfId="0" builtinId="0"/>
    <cellStyle name="標準 2" xfId="11"/>
    <cellStyle name="標準 2 2" xfId="8"/>
    <cellStyle name="標準 3" xfId="14"/>
    <cellStyle name="標準_01kinmuhyou,0" xfId="1"/>
    <cellStyle name="標準_101 訪問介護費" xfId="2"/>
    <cellStyle name="標準_103 訪問看護費" xfId="3"/>
    <cellStyle name="標準_Book1" xfId="4"/>
    <cellStyle name="標準_勤務表（作成中）_01訪問介護 2" xfId="5"/>
    <cellStyle name="標準_勤務表（作成中）_01訪問介護 2 2" xfId="10"/>
    <cellStyle name="標準_勤務表（作成中）_01訪問介護 3" xfId="13"/>
    <cellStyle name="標準_事前提出資料(栃木県)" xfId="6"/>
    <cellStyle name="標準_事前提出資料(栃木県) 2" xfId="9"/>
    <cellStyle name="標準_事前提出資料(栃木県) 2 2" xfId="12"/>
    <cellStyle name="標準_第2号様式　事前提出資料（訪問入浴）" xfId="7"/>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1</xdr:col>
      <xdr:colOff>0</xdr:colOff>
      <xdr:row>6</xdr:row>
      <xdr:rowOff>0</xdr:rowOff>
    </xdr:to>
    <xdr:sp macro="" textlink="">
      <xdr:nvSpPr>
        <xdr:cNvPr id="11265" name="正方形/長方形 1">
          <a:extLst>
            <a:ext uri="{FF2B5EF4-FFF2-40B4-BE49-F238E27FC236}">
              <a16:creationId xmlns:a16="http://schemas.microsoft.com/office/drawing/2014/main" id="{AEA7AED0-895A-38FB-511A-84309D10B313}"/>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xdr:twoCellAnchor>
    <xdr:from>
      <xdr:col>1</xdr:col>
      <xdr:colOff>0</xdr:colOff>
      <xdr:row>6</xdr:row>
      <xdr:rowOff>0</xdr:rowOff>
    </xdr:from>
    <xdr:to>
      <xdr:col>1</xdr:col>
      <xdr:colOff>0</xdr:colOff>
      <xdr:row>6</xdr:row>
      <xdr:rowOff>0</xdr:rowOff>
    </xdr:to>
    <xdr:sp macro="" textlink="">
      <xdr:nvSpPr>
        <xdr:cNvPr id="11267" name="正方形/長方形 1">
          <a:extLst>
            <a:ext uri="{FF2B5EF4-FFF2-40B4-BE49-F238E27FC236}">
              <a16:creationId xmlns:a16="http://schemas.microsoft.com/office/drawing/2014/main" id="{5FD1D0CD-17DA-44B3-6ACE-397DED3925D4}"/>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xdr:twoCellAnchor>
    <xdr:from>
      <xdr:col>1</xdr:col>
      <xdr:colOff>0</xdr:colOff>
      <xdr:row>6</xdr:row>
      <xdr:rowOff>0</xdr:rowOff>
    </xdr:from>
    <xdr:to>
      <xdr:col>1</xdr:col>
      <xdr:colOff>0</xdr:colOff>
      <xdr:row>6</xdr:row>
      <xdr:rowOff>0</xdr:rowOff>
    </xdr:to>
    <xdr:sp macro="" textlink="">
      <xdr:nvSpPr>
        <xdr:cNvPr id="11268" name="正方形/長方形 1">
          <a:extLst>
            <a:ext uri="{FF2B5EF4-FFF2-40B4-BE49-F238E27FC236}">
              <a16:creationId xmlns:a16="http://schemas.microsoft.com/office/drawing/2014/main" id="{994AE577-F1F8-632F-3651-177969D0A7FA}"/>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xdr:twoCellAnchor>
    <xdr:from>
      <xdr:col>1</xdr:col>
      <xdr:colOff>0</xdr:colOff>
      <xdr:row>1</xdr:row>
      <xdr:rowOff>0</xdr:rowOff>
    </xdr:from>
    <xdr:to>
      <xdr:col>1</xdr:col>
      <xdr:colOff>0</xdr:colOff>
      <xdr:row>1</xdr:row>
      <xdr:rowOff>0</xdr:rowOff>
    </xdr:to>
    <xdr:sp macro="" textlink="" fLocksText="0">
      <xdr:nvSpPr>
        <xdr:cNvPr id="2" name="正方形/長方形 1">
          <a:extLst>
            <a:ext uri="{FF2B5EF4-FFF2-40B4-BE49-F238E27FC236}">
              <a16:creationId xmlns:a16="http://schemas.microsoft.com/office/drawing/2014/main" id="{569C5D7B-A11D-4F67-BC00-D65B79993025}"/>
            </a:ext>
          </a:extLst>
        </xdr:cNvPr>
        <xdr:cNvSpPr/>
      </xdr:nvSpPr>
      <xdr:spPr bwMode="auto">
        <a:xfrm>
          <a:off x="658368" y="285293"/>
          <a:ext cx="0" cy="0"/>
        </a:xfrm>
        <a:prstGeom prst="rect">
          <a:avLst/>
        </a:prstGeom>
        <a:noFill/>
        <a:ln w="25400" algn="ctr">
          <a:solidFill>
            <a:srgbClr val="000000"/>
          </a:solidFill>
          <a:miter lim="800000"/>
        </a:ln>
      </xdr:spPr>
      <xdr:txBody>
        <a:bodyPr vertOverflow="clip" wrap="square" lIns="91440" tIns="45720" rIns="91440" bIns="45720" anchor="ctr"/>
        <a:lstStyle/>
        <a:p>
          <a:pPr algn="ctr" rtl="0"/>
          <a:r>
            <a:rPr lang="ja-JP" altLang="en-US" sz="1400" b="1" i="0" u="none" baseline="0">
              <a:solidFill>
                <a:srgbClr val="000000"/>
              </a:solidFill>
              <a:latin typeface="ＭＳ Ｐ明朝"/>
              <a:ea typeface="ＭＳ Ｐ明朝"/>
            </a:rPr>
            <a:t>指定事業所　　人員・設備・運営基準　自己点検シート</a:t>
          </a:r>
          <a:endParaRPr lang="ja-JP" altLang="en-US"/>
        </a:p>
      </xdr:txBody>
    </xdr:sp>
    <xdr:clientData/>
  </xdr:twoCellAnchor>
  <xdr:twoCellAnchor>
    <xdr:from>
      <xdr:col>1</xdr:col>
      <xdr:colOff>0</xdr:colOff>
      <xdr:row>1</xdr:row>
      <xdr:rowOff>0</xdr:rowOff>
    </xdr:from>
    <xdr:to>
      <xdr:col>1</xdr:col>
      <xdr:colOff>0</xdr:colOff>
      <xdr:row>1</xdr:row>
      <xdr:rowOff>0</xdr:rowOff>
    </xdr:to>
    <xdr:sp macro="" textlink="" fLocksText="0">
      <xdr:nvSpPr>
        <xdr:cNvPr id="3" name="正方形/長方形 1">
          <a:extLst>
            <a:ext uri="{FF2B5EF4-FFF2-40B4-BE49-F238E27FC236}">
              <a16:creationId xmlns:a16="http://schemas.microsoft.com/office/drawing/2014/main" id="{2F478F4A-8CB6-4D95-B09C-BA1529D3C540}"/>
            </a:ext>
          </a:extLst>
        </xdr:cNvPr>
        <xdr:cNvSpPr/>
      </xdr:nvSpPr>
      <xdr:spPr bwMode="auto">
        <a:xfrm>
          <a:off x="658368" y="285293"/>
          <a:ext cx="0" cy="0"/>
        </a:xfrm>
        <a:prstGeom prst="rect">
          <a:avLst/>
        </a:prstGeom>
        <a:noFill/>
        <a:ln w="25400" algn="ctr">
          <a:solidFill>
            <a:srgbClr val="000000"/>
          </a:solidFill>
          <a:miter lim="800000"/>
        </a:ln>
      </xdr:spPr>
      <xdr:txBody>
        <a:bodyPr vertOverflow="clip" wrap="square" lIns="91440" tIns="45720" rIns="91440" bIns="45720" anchor="ctr"/>
        <a:lstStyle/>
        <a:p>
          <a:pPr algn="ctr" rtl="0"/>
          <a:r>
            <a:rPr lang="ja-JP" altLang="en-US" sz="1400" b="1" i="0" u="none" baseline="0">
              <a:solidFill>
                <a:srgbClr val="000000"/>
              </a:solidFill>
              <a:latin typeface="ＭＳ Ｐ明朝"/>
              <a:ea typeface="ＭＳ Ｐ明朝"/>
            </a:rPr>
            <a:t>指定事業所　　人員・設備・運営基準　自己点検シート</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0</xdr:colOff>
      <xdr:row>90</xdr:row>
      <xdr:rowOff>146304</xdr:rowOff>
    </xdr:from>
    <xdr:to>
      <xdr:col>26</xdr:col>
      <xdr:colOff>0</xdr:colOff>
      <xdr:row>92</xdr:row>
      <xdr:rowOff>160934</xdr:rowOff>
    </xdr:to>
    <xdr:sp macro="" textlink="">
      <xdr:nvSpPr>
        <xdr:cNvPr id="2" name="Line 4">
          <a:extLst>
            <a:ext uri="{FF2B5EF4-FFF2-40B4-BE49-F238E27FC236}">
              <a16:creationId xmlns:a16="http://schemas.microsoft.com/office/drawing/2014/main" id="{F2A17990-54A2-4A35-8FC7-63A558947FA7}"/>
            </a:ext>
          </a:extLst>
        </xdr:cNvPr>
        <xdr:cNvSpPr>
          <a:spLocks noChangeShapeType="1"/>
        </xdr:cNvSpPr>
      </xdr:nvSpPr>
      <xdr:spPr bwMode="auto">
        <a:xfrm>
          <a:off x="10746029" y="80342842"/>
          <a:ext cx="0" cy="351129"/>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0</xdr:colOff>
      <xdr:row>89</xdr:row>
      <xdr:rowOff>146304</xdr:rowOff>
    </xdr:from>
    <xdr:to>
      <xdr:col>28</xdr:col>
      <xdr:colOff>0</xdr:colOff>
      <xdr:row>91</xdr:row>
      <xdr:rowOff>160934</xdr:rowOff>
    </xdr:to>
    <xdr:sp macro="" textlink="">
      <xdr:nvSpPr>
        <xdr:cNvPr id="2" name="Line 4">
          <a:extLst>
            <a:ext uri="{FF2B5EF4-FFF2-40B4-BE49-F238E27FC236}">
              <a16:creationId xmlns:a16="http://schemas.microsoft.com/office/drawing/2014/main" id="{F16EF826-3FA5-416E-8653-EC05BAEF6873}"/>
            </a:ext>
          </a:extLst>
        </xdr:cNvPr>
        <xdr:cNvSpPr>
          <a:spLocks noChangeShapeType="1"/>
        </xdr:cNvSpPr>
      </xdr:nvSpPr>
      <xdr:spPr bwMode="auto">
        <a:xfrm>
          <a:off x="10746029" y="20950733"/>
          <a:ext cx="0" cy="351129"/>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109728</xdr:colOff>
      <xdr:row>11</xdr:row>
      <xdr:rowOff>168250</xdr:rowOff>
    </xdr:from>
    <xdr:to>
      <xdr:col>13</xdr:col>
      <xdr:colOff>182880</xdr:colOff>
      <xdr:row>12</xdr:row>
      <xdr:rowOff>29261</xdr:rowOff>
    </xdr:to>
    <xdr:sp macro="" textlink="">
      <xdr:nvSpPr>
        <xdr:cNvPr id="2" name="Line 5">
          <a:extLst>
            <a:ext uri="{FF2B5EF4-FFF2-40B4-BE49-F238E27FC236}">
              <a16:creationId xmlns:a16="http://schemas.microsoft.com/office/drawing/2014/main" id="{F3F6DD80-72BE-459A-857E-A594B372B334}"/>
            </a:ext>
          </a:extLst>
        </xdr:cNvPr>
        <xdr:cNvSpPr>
          <a:spLocks noChangeShapeType="1"/>
        </xdr:cNvSpPr>
      </xdr:nvSpPr>
      <xdr:spPr bwMode="auto">
        <a:xfrm flipH="1" flipV="1">
          <a:off x="2304288" y="3460090"/>
          <a:ext cx="643738" cy="219456"/>
        </a:xfrm>
        <a:prstGeom prst="line">
          <a:avLst/>
        </a:prstGeom>
        <a:noFill/>
        <a:ln w="28575">
          <a:solidFill>
            <a:srgbClr val="000000"/>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43891</xdr:colOff>
      <xdr:row>12</xdr:row>
      <xdr:rowOff>351130</xdr:rowOff>
    </xdr:from>
    <xdr:to>
      <xdr:col>13</xdr:col>
      <xdr:colOff>109728</xdr:colOff>
      <xdr:row>13</xdr:row>
      <xdr:rowOff>270662</xdr:rowOff>
    </xdr:to>
    <xdr:sp macro="" textlink="">
      <xdr:nvSpPr>
        <xdr:cNvPr id="3" name="Line 6">
          <a:extLst>
            <a:ext uri="{FF2B5EF4-FFF2-40B4-BE49-F238E27FC236}">
              <a16:creationId xmlns:a16="http://schemas.microsoft.com/office/drawing/2014/main" id="{B8D9B134-4A40-4F03-AFB3-FEEA58C6B716}"/>
            </a:ext>
          </a:extLst>
        </xdr:cNvPr>
        <xdr:cNvSpPr>
          <a:spLocks noChangeShapeType="1"/>
        </xdr:cNvSpPr>
      </xdr:nvSpPr>
      <xdr:spPr bwMode="auto">
        <a:xfrm flipH="1">
          <a:off x="2428646" y="4001415"/>
          <a:ext cx="446228" cy="277977"/>
        </a:xfrm>
        <a:prstGeom prst="line">
          <a:avLst/>
        </a:prstGeom>
        <a:noFill/>
        <a:ln w="28575">
          <a:solidFill>
            <a:srgbClr val="000000"/>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3</xdr:col>
      <xdr:colOff>65836</xdr:colOff>
      <xdr:row>8</xdr:row>
      <xdr:rowOff>146304</xdr:rowOff>
    </xdr:from>
    <xdr:to>
      <xdr:col>12</xdr:col>
      <xdr:colOff>109727</xdr:colOff>
      <xdr:row>11</xdr:row>
      <xdr:rowOff>58522</xdr:rowOff>
    </xdr:to>
    <xdr:sp macro="" textlink="">
      <xdr:nvSpPr>
        <xdr:cNvPr id="4" name="Line 12">
          <a:extLst>
            <a:ext uri="{FF2B5EF4-FFF2-40B4-BE49-F238E27FC236}">
              <a16:creationId xmlns:a16="http://schemas.microsoft.com/office/drawing/2014/main" id="{EF31A6EA-61F0-4D2F-9D06-E1CFFBE41C76}"/>
            </a:ext>
          </a:extLst>
        </xdr:cNvPr>
        <xdr:cNvSpPr>
          <a:spLocks noChangeShapeType="1"/>
        </xdr:cNvSpPr>
      </xdr:nvSpPr>
      <xdr:spPr bwMode="auto">
        <a:xfrm flipH="1">
          <a:off x="636422" y="1982419"/>
          <a:ext cx="1755647" cy="929031"/>
        </a:xfrm>
        <a:prstGeom prst="line">
          <a:avLst/>
        </a:prstGeom>
        <a:noFill/>
        <a:ln w="28575">
          <a:solidFill>
            <a:srgbClr val="000000"/>
          </a:solidFill>
          <a:round/>
          <a:headEnd/>
          <a:tailEnd type="triangle" w="lg" len="lg"/>
        </a:ln>
        <a:extLst>
          <a:ext uri="{909E8E84-426E-40DD-AFC4-6F175D3DCCD1}">
            <a14:hiddenFill xmlns:a14="http://schemas.microsoft.com/office/drawing/2010/main">
              <a:noFill/>
            </a14:hiddenFill>
          </a:ext>
        </a:extLst>
      </xdr:spPr>
    </xdr:sp>
    <xdr:clientData/>
  </xdr:twoCellAnchor>
  <xdr:oneCellAnchor>
    <xdr:from>
      <xdr:col>12</xdr:col>
      <xdr:colOff>102413</xdr:colOff>
      <xdr:row>7</xdr:row>
      <xdr:rowOff>124359</xdr:rowOff>
    </xdr:from>
    <xdr:ext cx="4454616" cy="270330"/>
    <xdr:sp macro="" textlink="">
      <xdr:nvSpPr>
        <xdr:cNvPr id="5" name="Rectangle 11">
          <a:extLst>
            <a:ext uri="{FF2B5EF4-FFF2-40B4-BE49-F238E27FC236}">
              <a16:creationId xmlns:a16="http://schemas.microsoft.com/office/drawing/2014/main" id="{B6156CE6-67ED-4B8B-88A8-E45AD3237636}"/>
            </a:ext>
          </a:extLst>
        </xdr:cNvPr>
        <xdr:cNvSpPr>
          <a:spLocks noChangeArrowheads="1"/>
        </xdr:cNvSpPr>
      </xdr:nvSpPr>
      <xdr:spPr bwMode="auto">
        <a:xfrm>
          <a:off x="2384755" y="1814170"/>
          <a:ext cx="4454616" cy="270330"/>
        </a:xfrm>
        <a:prstGeom prst="rect">
          <a:avLst/>
        </a:prstGeom>
        <a:solidFill>
          <a:srgbClr val="CCFFCC"/>
        </a:solidFill>
        <a:ln w="9525">
          <a:solidFill>
            <a:srgbClr val="000000"/>
          </a:solidFill>
          <a:miter lim="800000"/>
          <a:headEnd/>
          <a:tailEnd/>
        </a:ln>
      </xdr:spPr>
      <xdr:txBody>
        <a:bodyPr wrap="none" lIns="18288" tIns="18288" rIns="18288" bIns="18288" anchor="ctr" upright="1">
          <a:spAutoFit/>
        </a:bodyPr>
        <a:lstStyle/>
        <a:p>
          <a:pPr algn="ctr" rtl="0">
            <a:defRPr sz="1000"/>
          </a:pPr>
          <a:r>
            <a:rPr lang="ja-JP" altLang="en-US" sz="1400" b="0" i="0" u="none" strike="noStrike" baseline="0">
              <a:solidFill>
                <a:srgbClr val="000000"/>
              </a:solidFill>
              <a:latin typeface="ＭＳ Ｐゴシック"/>
              <a:ea typeface="ＭＳ Ｐゴシック"/>
            </a:rPr>
            <a:t>基準上規定されている職種の全職員について記載すること</a:t>
          </a:r>
          <a:endParaRPr lang="ja-JP" altLang="en-US"/>
        </a:p>
      </xdr:txBody>
    </xdr:sp>
    <xdr:clientData/>
  </xdr:oneCellAnchor>
  <xdr:oneCellAnchor>
    <xdr:from>
      <xdr:col>13</xdr:col>
      <xdr:colOff>219455</xdr:colOff>
      <xdr:row>12</xdr:row>
      <xdr:rowOff>29261</xdr:rowOff>
    </xdr:from>
    <xdr:ext cx="4607415" cy="270330"/>
    <xdr:sp macro="" textlink="">
      <xdr:nvSpPr>
        <xdr:cNvPr id="6" name="Rectangle 4">
          <a:extLst>
            <a:ext uri="{FF2B5EF4-FFF2-40B4-BE49-F238E27FC236}">
              <a16:creationId xmlns:a16="http://schemas.microsoft.com/office/drawing/2014/main" id="{3242D4C0-F3AF-4736-B2E7-6D50A116BD87}"/>
            </a:ext>
          </a:extLst>
        </xdr:cNvPr>
        <xdr:cNvSpPr>
          <a:spLocks noChangeArrowheads="1"/>
        </xdr:cNvSpPr>
      </xdr:nvSpPr>
      <xdr:spPr bwMode="auto">
        <a:xfrm>
          <a:off x="2691993" y="3240634"/>
          <a:ext cx="4607415" cy="270330"/>
        </a:xfrm>
        <a:prstGeom prst="rect">
          <a:avLst/>
        </a:prstGeom>
        <a:solidFill>
          <a:srgbClr val="CCFFCC"/>
        </a:solidFill>
        <a:ln w="9525">
          <a:solidFill>
            <a:srgbClr val="000000"/>
          </a:solidFill>
          <a:miter lim="800000"/>
          <a:headEnd/>
          <a:tailEnd/>
        </a:ln>
      </xdr:spPr>
      <xdr:txBody>
        <a:bodyPr wrap="none" lIns="18288" tIns="18288" rIns="18288" bIns="18288" anchor="ctr" upright="1">
          <a:spAutoFit/>
        </a:bodyPr>
        <a:lstStyle/>
        <a:p>
          <a:pPr algn="ctr" rtl="0">
            <a:defRPr sz="1000"/>
          </a:pPr>
          <a:r>
            <a:rPr lang="ja-JP" altLang="en-US" sz="1400" b="0" i="0" u="none" strike="noStrike" baseline="0">
              <a:solidFill>
                <a:srgbClr val="000000"/>
              </a:solidFill>
              <a:latin typeface="ＭＳ Ｐゴシック"/>
              <a:ea typeface="ＭＳ Ｐゴシック"/>
            </a:rPr>
            <a:t>兼務の職種別に勤務時間を区分して、職種別に表記すること</a:t>
          </a:r>
          <a:endParaRPr lang="ja-JP" altLang="en-US"/>
        </a:p>
      </xdr:txBody>
    </xdr:sp>
    <xdr:clientData/>
  </xdr:oneCellAnchor>
  <xdr:twoCellAnchor>
    <xdr:from>
      <xdr:col>47</xdr:col>
      <xdr:colOff>329184</xdr:colOff>
      <xdr:row>17</xdr:row>
      <xdr:rowOff>36576</xdr:rowOff>
    </xdr:from>
    <xdr:to>
      <xdr:col>47</xdr:col>
      <xdr:colOff>446227</xdr:colOff>
      <xdr:row>18</xdr:row>
      <xdr:rowOff>65837</xdr:rowOff>
    </xdr:to>
    <xdr:sp macro="" textlink="">
      <xdr:nvSpPr>
        <xdr:cNvPr id="7" name="Line 8">
          <a:extLst>
            <a:ext uri="{FF2B5EF4-FFF2-40B4-BE49-F238E27FC236}">
              <a16:creationId xmlns:a16="http://schemas.microsoft.com/office/drawing/2014/main" id="{C79C66D5-1920-4C0C-9C76-908EDFF7F0E9}"/>
            </a:ext>
          </a:extLst>
        </xdr:cNvPr>
        <xdr:cNvSpPr>
          <a:spLocks noChangeShapeType="1"/>
        </xdr:cNvSpPr>
      </xdr:nvSpPr>
      <xdr:spPr bwMode="auto">
        <a:xfrm flipH="1" flipV="1">
          <a:off x="12099341" y="5479085"/>
          <a:ext cx="117043" cy="387706"/>
        </a:xfrm>
        <a:prstGeom prst="line">
          <a:avLst/>
        </a:prstGeom>
        <a:noFill/>
        <a:ln w="28575">
          <a:solidFill>
            <a:srgbClr val="000000"/>
          </a:solidFill>
          <a:round/>
          <a:headEnd/>
          <a:tailEnd type="triangle" w="lg" len="lg"/>
        </a:ln>
        <a:extLst>
          <a:ext uri="{909E8E84-426E-40DD-AFC4-6F175D3DCCD1}">
            <a14:hiddenFill xmlns:a14="http://schemas.microsoft.com/office/drawing/2010/main">
              <a:noFill/>
            </a14:hiddenFill>
          </a:ext>
        </a:extLst>
      </xdr:spPr>
    </xdr:sp>
    <xdr:clientData/>
  </xdr:twoCellAnchor>
  <xdr:oneCellAnchor>
    <xdr:from>
      <xdr:col>47</xdr:col>
      <xdr:colOff>663846</xdr:colOff>
      <xdr:row>12</xdr:row>
      <xdr:rowOff>142831</xdr:rowOff>
    </xdr:from>
    <xdr:ext cx="1875770" cy="270330"/>
    <xdr:sp macro="" textlink="">
      <xdr:nvSpPr>
        <xdr:cNvPr id="8" name="Rectangle 9">
          <a:extLst>
            <a:ext uri="{FF2B5EF4-FFF2-40B4-BE49-F238E27FC236}">
              <a16:creationId xmlns:a16="http://schemas.microsoft.com/office/drawing/2014/main" id="{810864AA-37A8-45E5-B439-A792721FDB96}"/>
            </a:ext>
          </a:extLst>
        </xdr:cNvPr>
        <xdr:cNvSpPr>
          <a:spLocks noChangeArrowheads="1"/>
        </xdr:cNvSpPr>
      </xdr:nvSpPr>
      <xdr:spPr bwMode="auto">
        <a:xfrm>
          <a:off x="12434003" y="3793116"/>
          <a:ext cx="1875770" cy="270330"/>
        </a:xfrm>
        <a:prstGeom prst="rect">
          <a:avLst/>
        </a:prstGeom>
        <a:solidFill>
          <a:srgbClr val="CCFFCC"/>
        </a:solidFill>
        <a:ln w="9525">
          <a:solidFill>
            <a:srgbClr val="000000"/>
          </a:solidFill>
          <a:miter lim="800000"/>
          <a:headEnd/>
          <a:tailEnd/>
        </a:ln>
      </xdr:spPr>
      <xdr:txBody>
        <a:bodyPr wrap="none" lIns="18288" tIns="18288" rIns="18288" bIns="18288" anchor="ctr" upright="1">
          <a:spAutoFit/>
        </a:bodyPr>
        <a:lstStyle/>
        <a:p>
          <a:pPr algn="ctr" rtl="0">
            <a:defRPr sz="1000"/>
          </a:pPr>
          <a:r>
            <a:rPr lang="ja-JP" altLang="en-US" sz="1400" b="0" i="0" u="none" strike="noStrike" baseline="0">
              <a:solidFill>
                <a:srgbClr val="000000"/>
              </a:solidFill>
              <a:latin typeface="ＭＳ Ｐゴシック"/>
              <a:ea typeface="ＭＳ Ｐゴシック"/>
            </a:rPr>
            <a:t>兼務状況を明記すること</a:t>
          </a:r>
          <a:endParaRPr lang="ja-JP" altLang="en-US"/>
        </a:p>
      </xdr:txBody>
    </xdr:sp>
    <xdr:clientData/>
  </xdr:oneCellAnchor>
  <xdr:twoCellAnchor>
    <xdr:from>
      <xdr:col>47</xdr:col>
      <xdr:colOff>453542</xdr:colOff>
      <xdr:row>11</xdr:row>
      <xdr:rowOff>321869</xdr:rowOff>
    </xdr:from>
    <xdr:to>
      <xdr:col>47</xdr:col>
      <xdr:colOff>614477</xdr:colOff>
      <xdr:row>12</xdr:row>
      <xdr:rowOff>234086</xdr:rowOff>
    </xdr:to>
    <xdr:sp macro="" textlink="">
      <xdr:nvSpPr>
        <xdr:cNvPr id="9" name="Line 10">
          <a:extLst>
            <a:ext uri="{FF2B5EF4-FFF2-40B4-BE49-F238E27FC236}">
              <a16:creationId xmlns:a16="http://schemas.microsoft.com/office/drawing/2014/main" id="{34BCE760-8CF6-49C8-8DFC-067CA138F491}"/>
            </a:ext>
          </a:extLst>
        </xdr:cNvPr>
        <xdr:cNvSpPr>
          <a:spLocks noChangeShapeType="1"/>
        </xdr:cNvSpPr>
      </xdr:nvSpPr>
      <xdr:spPr bwMode="auto">
        <a:xfrm flipH="1" flipV="1">
          <a:off x="12223699" y="3613709"/>
          <a:ext cx="160935" cy="270662"/>
        </a:xfrm>
        <a:prstGeom prst="line">
          <a:avLst/>
        </a:prstGeom>
        <a:noFill/>
        <a:ln w="28575">
          <a:solidFill>
            <a:srgbClr val="000000"/>
          </a:solidFill>
          <a:round/>
          <a:headEnd/>
          <a:tailEnd type="triangle" w="lg" len="lg"/>
        </a:ln>
        <a:extLst>
          <a:ext uri="{909E8E84-426E-40DD-AFC4-6F175D3DCCD1}">
            <a14:hiddenFill xmlns:a14="http://schemas.microsoft.com/office/drawing/2010/main">
              <a:noFill/>
            </a14:hiddenFill>
          </a:ext>
        </a:extLst>
      </xdr:spPr>
    </xdr:sp>
    <xdr:clientData/>
  </xdr:twoCellAnchor>
  <xdr:oneCellAnchor>
    <xdr:from>
      <xdr:col>46</xdr:col>
      <xdr:colOff>409652</xdr:colOff>
      <xdr:row>18</xdr:row>
      <xdr:rowOff>131674</xdr:rowOff>
    </xdr:from>
    <xdr:ext cx="2565894" cy="270330"/>
    <xdr:sp macro="" textlink="">
      <xdr:nvSpPr>
        <xdr:cNvPr id="10" name="Rectangle 7">
          <a:extLst>
            <a:ext uri="{FF2B5EF4-FFF2-40B4-BE49-F238E27FC236}">
              <a16:creationId xmlns:a16="http://schemas.microsoft.com/office/drawing/2014/main" id="{6D2D60B0-BE18-42A3-A05D-F8717B5482C0}"/>
            </a:ext>
          </a:extLst>
        </xdr:cNvPr>
        <xdr:cNvSpPr>
          <a:spLocks noChangeArrowheads="1"/>
        </xdr:cNvSpPr>
      </xdr:nvSpPr>
      <xdr:spPr bwMode="auto">
        <a:xfrm>
          <a:off x="14132967" y="5493716"/>
          <a:ext cx="2565894" cy="270330"/>
        </a:xfrm>
        <a:prstGeom prst="rect">
          <a:avLst/>
        </a:prstGeom>
        <a:solidFill>
          <a:srgbClr val="CCFFCC"/>
        </a:solidFill>
        <a:ln w="9525">
          <a:solidFill>
            <a:srgbClr val="000000"/>
          </a:solidFill>
          <a:miter lim="800000"/>
          <a:headEnd/>
          <a:tailEnd/>
        </a:ln>
      </xdr:spPr>
      <xdr:txBody>
        <a:bodyPr wrap="none" lIns="18288" tIns="18288" rIns="18288" bIns="18288" anchor="ctr" upright="1">
          <a:spAutoFit/>
        </a:bodyPr>
        <a:lstStyle/>
        <a:p>
          <a:pPr algn="ctr" rtl="0">
            <a:defRPr sz="1000"/>
          </a:pPr>
          <a:r>
            <a:rPr lang="ja-JP" altLang="en-US" sz="1400" b="0" i="0" u="none" strike="noStrike" baseline="0">
              <a:solidFill>
                <a:srgbClr val="000000"/>
              </a:solidFill>
              <a:latin typeface="ＭＳ Ｐゴシック"/>
              <a:ea typeface="ＭＳ Ｐゴシック"/>
            </a:rPr>
            <a:t>職種に必要な資格を明記すること</a:t>
          </a:r>
          <a:endParaRPr lang="ja-JP" altLang="en-US"/>
        </a:p>
      </xdr:txBody>
    </xdr:sp>
    <xdr:clientData/>
  </xdr:oneCellAnchor>
  <xdr:twoCellAnchor>
    <xdr:from>
      <xdr:col>40</xdr:col>
      <xdr:colOff>153618</xdr:colOff>
      <xdr:row>8</xdr:row>
      <xdr:rowOff>68279</xdr:rowOff>
    </xdr:from>
    <xdr:to>
      <xdr:col>46</xdr:col>
      <xdr:colOff>39014</xdr:colOff>
      <xdr:row>27</xdr:row>
      <xdr:rowOff>9758</xdr:rowOff>
    </xdr:to>
    <xdr:sp macro="" textlink="">
      <xdr:nvSpPr>
        <xdr:cNvPr id="12" name="AutoShape 2">
          <a:extLst>
            <a:ext uri="{FF2B5EF4-FFF2-40B4-BE49-F238E27FC236}">
              <a16:creationId xmlns:a16="http://schemas.microsoft.com/office/drawing/2014/main" id="{9ACB7635-28C7-4640-B279-B10279BBC6D2}"/>
            </a:ext>
          </a:extLst>
        </xdr:cNvPr>
        <xdr:cNvSpPr>
          <a:spLocks noChangeArrowheads="1"/>
        </xdr:cNvSpPr>
      </xdr:nvSpPr>
      <xdr:spPr bwMode="auto">
        <a:xfrm rot="5400000">
          <a:off x="9235438" y="4036775"/>
          <a:ext cx="6729985" cy="2440840"/>
        </a:xfrm>
        <a:prstGeom prst="wave">
          <a:avLst>
            <a:gd name="adj1" fmla="val 20644"/>
            <a:gd name="adj2" fmla="val 157"/>
          </a:avLst>
        </a:prstGeom>
        <a:solidFill>
          <a:srgbClr val="FFFFFF"/>
        </a:solidFill>
        <a:ln w="9525">
          <a:solidFill>
            <a:srgbClr val="000000"/>
          </a:solidFill>
          <a:round/>
          <a:headEnd/>
          <a:tailEnd/>
        </a:ln>
      </xdr:spPr>
    </xdr:sp>
    <xdr:clientData/>
  </xdr:twoCellAnchor>
  <xdr:twoCellAnchor editAs="oneCell">
    <xdr:from>
      <xdr:col>42</xdr:col>
      <xdr:colOff>104853</xdr:colOff>
      <xdr:row>15</xdr:row>
      <xdr:rowOff>190196</xdr:rowOff>
    </xdr:from>
    <xdr:to>
      <xdr:col>44</xdr:col>
      <xdr:colOff>328340</xdr:colOff>
      <xdr:row>21</xdr:row>
      <xdr:rowOff>69876</xdr:rowOff>
    </xdr:to>
    <xdr:sp macro="" textlink="" fLocksText="0">
      <xdr:nvSpPr>
        <xdr:cNvPr id="11" name="Rectangle 3">
          <a:extLst>
            <a:ext uri="{FF2B5EF4-FFF2-40B4-BE49-F238E27FC236}">
              <a16:creationId xmlns:a16="http://schemas.microsoft.com/office/drawing/2014/main" id="{71A3E93E-4154-4B90-BAB5-377CB5EE8F73}"/>
            </a:ext>
          </a:extLst>
        </xdr:cNvPr>
        <xdr:cNvSpPr/>
      </xdr:nvSpPr>
      <xdr:spPr bwMode="auto">
        <a:xfrm>
          <a:off x="11974984" y="4472027"/>
          <a:ext cx="867225" cy="2044978"/>
        </a:xfrm>
        <a:prstGeom prst="rect">
          <a:avLst/>
        </a:prstGeom>
        <a:noFill/>
        <a:ln>
          <a:noFill/>
        </a:ln>
      </xdr:spPr>
      <xdr:txBody>
        <a:bodyPr vertOverflow="clip" vert="wordArtVertRtl" wrap="square" lIns="82296" tIns="0" rIns="82296" bIns="0" anchor="ctr" upright="1"/>
        <a:lstStyle/>
        <a:p>
          <a:pPr algn="ctr" rtl="0"/>
          <a:r>
            <a:rPr lang="ja-JP" altLang="en-US" sz="4800" b="0" i="0" u="none" baseline="0">
              <a:solidFill>
                <a:srgbClr val="000000"/>
              </a:solidFill>
              <a:latin typeface="ＭＳ Ｐゴシック"/>
              <a:ea typeface="ＭＳ Ｐゴシック"/>
            </a:rPr>
            <a:t>省略</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sheetPr>
  <dimension ref="A1:M145"/>
  <sheetViews>
    <sheetView tabSelected="1" view="pageBreakPreview" zoomScaleNormal="100" zoomScaleSheetLayoutView="100" workbookViewId="0">
      <selection activeCell="E3" sqref="E3:G3"/>
    </sheetView>
  </sheetViews>
  <sheetFormatPr defaultColWidth="9" defaultRowHeight="11.25"/>
  <cols>
    <col min="1" max="1" width="9" style="28" customWidth="1"/>
    <col min="2" max="2" width="3.75" style="30" customWidth="1"/>
    <col min="3" max="3" width="14.75" style="30" customWidth="1"/>
    <col min="4" max="4" width="29.75" style="30" customWidth="1"/>
    <col min="5" max="5" width="50.75" style="31" customWidth="1"/>
    <col min="6" max="7" width="4.625" style="32" customWidth="1"/>
    <col min="8" max="8" width="6.75" style="63" customWidth="1"/>
    <col min="9" max="9" width="21.75" style="43" customWidth="1"/>
    <col min="10" max="16384" width="9" style="28"/>
  </cols>
  <sheetData>
    <row r="1" spans="1:9" s="90" customFormat="1" ht="33.75" customHeight="1">
      <c r="B1" s="517" t="s">
        <v>530</v>
      </c>
      <c r="C1" s="517"/>
      <c r="D1" s="517"/>
      <c r="E1" s="517"/>
      <c r="F1" s="517"/>
      <c r="G1" s="517"/>
      <c r="H1" s="517"/>
      <c r="I1" s="517"/>
    </row>
    <row r="2" spans="1:9" s="90" customFormat="1" ht="8.25" customHeight="1" thickBot="1">
      <c r="B2" s="93"/>
      <c r="C2" s="274"/>
      <c r="D2" s="91"/>
      <c r="E2" s="92"/>
      <c r="F2" s="92"/>
      <c r="H2" s="161"/>
      <c r="I2" s="94"/>
    </row>
    <row r="3" spans="1:9" s="95" customFormat="1" ht="30" customHeight="1" thickTop="1">
      <c r="B3" s="518"/>
      <c r="C3" s="519"/>
      <c r="D3" s="96" t="s">
        <v>279</v>
      </c>
      <c r="E3" s="520"/>
      <c r="F3" s="521"/>
      <c r="G3" s="522"/>
      <c r="H3" s="162"/>
      <c r="I3" s="97"/>
    </row>
    <row r="4" spans="1:9" s="95" customFormat="1" ht="30" customHeight="1">
      <c r="B4" s="518"/>
      <c r="C4" s="519"/>
      <c r="D4" s="98" t="s">
        <v>280</v>
      </c>
      <c r="E4" s="523"/>
      <c r="F4" s="524"/>
      <c r="G4" s="525"/>
      <c r="H4" s="162"/>
      <c r="I4" s="99"/>
    </row>
    <row r="5" spans="1:9" s="95" customFormat="1" ht="30" customHeight="1" thickBot="1">
      <c r="B5" s="518"/>
      <c r="C5" s="519"/>
      <c r="D5" s="181" t="s">
        <v>281</v>
      </c>
      <c r="E5" s="528" t="s">
        <v>282</v>
      </c>
      <c r="F5" s="529"/>
      <c r="G5" s="530"/>
      <c r="H5" s="163"/>
      <c r="I5" s="90"/>
    </row>
    <row r="6" spans="1:9" s="95" customFormat="1" ht="9.75" customHeight="1" thickTop="1">
      <c r="B6" s="311"/>
      <c r="C6" s="277"/>
      <c r="D6" s="278"/>
      <c r="E6" s="278"/>
      <c r="F6" s="278"/>
      <c r="G6" s="278"/>
      <c r="H6" s="163"/>
      <c r="I6" s="90"/>
    </row>
    <row r="7" spans="1:9" s="29" customFormat="1" ht="144.75" customHeight="1">
      <c r="B7" s="559" t="s">
        <v>529</v>
      </c>
      <c r="C7" s="559"/>
      <c r="D7" s="559"/>
      <c r="E7" s="559"/>
      <c r="F7" s="559"/>
      <c r="G7" s="559"/>
      <c r="H7" s="559"/>
      <c r="I7" s="559"/>
    </row>
    <row r="8" spans="1:9" s="33" customFormat="1" ht="10.5" customHeight="1" thickBot="1">
      <c r="B8" s="560"/>
      <c r="C8" s="560"/>
      <c r="D8" s="560"/>
      <c r="E8" s="560"/>
      <c r="F8" s="560"/>
      <c r="G8" s="560"/>
      <c r="H8" s="560"/>
      <c r="I8" s="560"/>
    </row>
    <row r="9" spans="1:9" s="29" customFormat="1" ht="12" customHeight="1">
      <c r="B9" s="561" t="s">
        <v>35</v>
      </c>
      <c r="C9" s="562"/>
      <c r="D9" s="565" t="s">
        <v>515</v>
      </c>
      <c r="E9" s="499" t="s">
        <v>516</v>
      </c>
      <c r="F9" s="499" t="s">
        <v>33</v>
      </c>
      <c r="G9" s="499"/>
      <c r="H9" s="495" t="s">
        <v>103</v>
      </c>
      <c r="I9" s="497" t="s">
        <v>358</v>
      </c>
    </row>
    <row r="10" spans="1:9" s="29" customFormat="1" ht="12" customHeight="1">
      <c r="B10" s="563"/>
      <c r="C10" s="564"/>
      <c r="D10" s="566"/>
      <c r="E10" s="500"/>
      <c r="F10" s="318" t="s">
        <v>31</v>
      </c>
      <c r="G10" s="318" t="s">
        <v>32</v>
      </c>
      <c r="H10" s="496"/>
      <c r="I10" s="498"/>
    </row>
    <row r="11" spans="1:9" s="29" customFormat="1" ht="31.5" customHeight="1">
      <c r="B11" s="504" t="s">
        <v>30</v>
      </c>
      <c r="C11" s="505"/>
      <c r="D11" s="505"/>
      <c r="E11" s="505"/>
      <c r="F11" s="505"/>
      <c r="G11" s="505"/>
      <c r="H11" s="505"/>
      <c r="I11" s="506"/>
    </row>
    <row r="12" spans="1:9" s="29" customFormat="1" ht="16.7" customHeight="1">
      <c r="B12" s="329" t="s">
        <v>17</v>
      </c>
      <c r="C12" s="531" t="s">
        <v>11</v>
      </c>
      <c r="D12" s="531"/>
      <c r="E12" s="531"/>
      <c r="F12" s="531"/>
      <c r="G12" s="531"/>
      <c r="H12" s="531"/>
      <c r="I12" s="429"/>
    </row>
    <row r="13" spans="1:9" s="29" customFormat="1" ht="53.1" customHeight="1">
      <c r="A13" s="100"/>
      <c r="B13" s="368">
        <v>1</v>
      </c>
      <c r="C13" s="406" t="s">
        <v>44</v>
      </c>
      <c r="D13" s="443" t="s">
        <v>130</v>
      </c>
      <c r="E13" s="143" t="s">
        <v>291</v>
      </c>
      <c r="F13" s="333" t="s">
        <v>146</v>
      </c>
      <c r="G13" s="334" t="s">
        <v>34</v>
      </c>
      <c r="H13" s="507" t="s">
        <v>494</v>
      </c>
      <c r="I13" s="432" t="s">
        <v>131</v>
      </c>
    </row>
    <row r="14" spans="1:9" s="29" customFormat="1" ht="18" customHeight="1">
      <c r="B14" s="368"/>
      <c r="C14" s="407"/>
      <c r="D14" s="444"/>
      <c r="E14" s="144" t="s">
        <v>292</v>
      </c>
      <c r="F14" s="102"/>
      <c r="G14" s="102"/>
      <c r="H14" s="508"/>
      <c r="I14" s="433"/>
    </row>
    <row r="15" spans="1:9" s="29" customFormat="1" ht="42" customHeight="1">
      <c r="B15" s="368"/>
      <c r="C15" s="407"/>
      <c r="D15" s="444"/>
      <c r="E15" s="149" t="s">
        <v>286</v>
      </c>
      <c r="F15" s="102"/>
      <c r="G15" s="102"/>
      <c r="H15" s="508"/>
      <c r="I15" s="433"/>
    </row>
    <row r="16" spans="1:9" s="29" customFormat="1" ht="45.2" customHeight="1">
      <c r="B16" s="368"/>
      <c r="C16" s="407"/>
      <c r="D16" s="364"/>
      <c r="E16" s="149" t="s">
        <v>284</v>
      </c>
      <c r="F16" s="102"/>
      <c r="G16" s="102"/>
      <c r="H16" s="508"/>
      <c r="I16" s="128"/>
    </row>
    <row r="17" spans="2:9" s="29" customFormat="1" ht="45.2" customHeight="1">
      <c r="B17" s="369"/>
      <c r="C17" s="408"/>
      <c r="D17" s="365"/>
      <c r="E17" s="376" t="s">
        <v>287</v>
      </c>
      <c r="F17" s="107"/>
      <c r="G17" s="107"/>
      <c r="H17" s="373"/>
      <c r="I17" s="374"/>
    </row>
    <row r="18" spans="2:9" s="29" customFormat="1" ht="30.95" customHeight="1">
      <c r="B18" s="368"/>
      <c r="C18" s="407"/>
      <c r="D18" s="364"/>
      <c r="E18" s="370" t="s">
        <v>285</v>
      </c>
      <c r="F18" s="102"/>
      <c r="G18" s="102"/>
      <c r="H18" s="372"/>
      <c r="I18" s="128"/>
    </row>
    <row r="19" spans="2:9" s="29" customFormat="1" ht="50.1" customHeight="1">
      <c r="B19" s="368"/>
      <c r="C19" s="407"/>
      <c r="D19" s="364"/>
      <c r="E19" s="375" t="s">
        <v>293</v>
      </c>
      <c r="F19" s="157" t="s">
        <v>146</v>
      </c>
      <c r="G19" s="158" t="s">
        <v>34</v>
      </c>
      <c r="H19" s="372"/>
      <c r="I19" s="128"/>
    </row>
    <row r="20" spans="2:9" s="29" customFormat="1" ht="30" customHeight="1">
      <c r="B20" s="369"/>
      <c r="C20" s="408"/>
      <c r="D20" s="365"/>
      <c r="E20" s="106" t="s">
        <v>518</v>
      </c>
      <c r="F20" s="335" t="s">
        <v>146</v>
      </c>
      <c r="G20" s="336" t="s">
        <v>34</v>
      </c>
      <c r="H20" s="373"/>
      <c r="I20" s="374"/>
    </row>
    <row r="21" spans="2:9" s="29" customFormat="1" ht="40.15" customHeight="1">
      <c r="B21" s="371">
        <v>2</v>
      </c>
      <c r="C21" s="476" t="s">
        <v>43</v>
      </c>
      <c r="D21" s="512" t="s">
        <v>392</v>
      </c>
      <c r="E21" s="145" t="s">
        <v>294</v>
      </c>
      <c r="F21" s="333" t="s">
        <v>146</v>
      </c>
      <c r="G21" s="334" t="s">
        <v>34</v>
      </c>
      <c r="H21" s="507" t="s">
        <v>495</v>
      </c>
      <c r="I21" s="515" t="s">
        <v>514</v>
      </c>
    </row>
    <row r="22" spans="2:9" s="29" customFormat="1" ht="54">
      <c r="B22" s="366"/>
      <c r="C22" s="514"/>
      <c r="D22" s="513"/>
      <c r="E22" s="261" t="s">
        <v>295</v>
      </c>
      <c r="F22" s="105"/>
      <c r="G22" s="105"/>
      <c r="H22" s="508"/>
      <c r="I22" s="516"/>
    </row>
    <row r="23" spans="2:9" s="29" customFormat="1" ht="40.15" customHeight="1">
      <c r="B23" s="366"/>
      <c r="C23" s="409"/>
      <c r="D23" s="377"/>
      <c r="E23" s="146" t="s">
        <v>296</v>
      </c>
      <c r="F23" s="157" t="s">
        <v>146</v>
      </c>
      <c r="G23" s="158" t="s">
        <v>34</v>
      </c>
      <c r="H23" s="508"/>
      <c r="I23" s="516"/>
    </row>
    <row r="24" spans="2:9" s="29" customFormat="1" ht="45.2" customHeight="1">
      <c r="B24" s="366"/>
      <c r="C24" s="409"/>
      <c r="D24" s="377"/>
      <c r="E24" s="254" t="s">
        <v>297</v>
      </c>
      <c r="F24" s="335" t="s">
        <v>146</v>
      </c>
      <c r="G24" s="336" t="s">
        <v>34</v>
      </c>
      <c r="H24" s="372"/>
      <c r="I24" s="379"/>
    </row>
    <row r="25" spans="2:9" s="90" customFormat="1" ht="62.45" customHeight="1">
      <c r="B25" s="366"/>
      <c r="C25" s="409"/>
      <c r="D25" s="377"/>
      <c r="E25" s="149" t="s">
        <v>298</v>
      </c>
      <c r="F25" s="150"/>
      <c r="G25" s="150"/>
      <c r="H25" s="372"/>
      <c r="I25" s="379"/>
    </row>
    <row r="26" spans="2:9" s="29" customFormat="1" ht="67.349999999999994" customHeight="1">
      <c r="B26" s="367"/>
      <c r="C26" s="410"/>
      <c r="D26" s="378"/>
      <c r="E26" s="319" t="s">
        <v>288</v>
      </c>
      <c r="F26" s="107"/>
      <c r="G26" s="107"/>
      <c r="H26" s="373"/>
      <c r="I26" s="322"/>
    </row>
    <row r="27" spans="2:9" s="29" customFormat="1" ht="33" customHeight="1">
      <c r="B27" s="366"/>
      <c r="C27" s="409"/>
      <c r="D27" s="377"/>
      <c r="E27" s="103" t="s">
        <v>299</v>
      </c>
      <c r="F27" s="354" t="s">
        <v>146</v>
      </c>
      <c r="G27" s="355" t="s">
        <v>34</v>
      </c>
      <c r="H27" s="372"/>
      <c r="I27" s="379"/>
    </row>
    <row r="28" spans="2:9" s="29" customFormat="1" ht="20.25" customHeight="1">
      <c r="B28" s="366"/>
      <c r="C28" s="409"/>
      <c r="D28" s="377"/>
      <c r="E28" s="144" t="s">
        <v>300</v>
      </c>
      <c r="F28" s="102"/>
      <c r="G28" s="102"/>
      <c r="H28" s="372"/>
      <c r="I28" s="379"/>
    </row>
    <row r="29" spans="2:9" s="29" customFormat="1" ht="30" customHeight="1">
      <c r="B29" s="366"/>
      <c r="C29" s="409"/>
      <c r="D29" s="377"/>
      <c r="E29" s="147" t="s">
        <v>289</v>
      </c>
      <c r="F29" s="102"/>
      <c r="G29" s="102"/>
      <c r="H29" s="372"/>
      <c r="I29" s="379"/>
    </row>
    <row r="30" spans="2:9" s="29" customFormat="1" ht="20.25" customHeight="1">
      <c r="B30" s="366"/>
      <c r="C30" s="409"/>
      <c r="D30" s="377"/>
      <c r="E30" s="148" t="s">
        <v>18</v>
      </c>
      <c r="F30" s="102"/>
      <c r="G30" s="102"/>
      <c r="H30" s="182"/>
      <c r="I30" s="379"/>
    </row>
    <row r="31" spans="2:9" s="29" customFormat="1" ht="33.75" customHeight="1">
      <c r="B31" s="366"/>
      <c r="C31" s="409"/>
      <c r="D31" s="377"/>
      <c r="E31" s="147" t="s">
        <v>290</v>
      </c>
      <c r="F31" s="102"/>
      <c r="G31" s="102"/>
      <c r="H31" s="182"/>
      <c r="I31" s="379"/>
    </row>
    <row r="32" spans="2:9" s="29" customFormat="1" ht="20.25" customHeight="1">
      <c r="B32" s="366"/>
      <c r="C32" s="409"/>
      <c r="D32" s="377"/>
      <c r="E32" s="147" t="s">
        <v>36</v>
      </c>
      <c r="F32" s="102"/>
      <c r="G32" s="102"/>
      <c r="H32" s="182"/>
      <c r="I32" s="379"/>
    </row>
    <row r="33" spans="1:11" s="29" customFormat="1" ht="20.25" customHeight="1">
      <c r="B33" s="366"/>
      <c r="C33" s="409"/>
      <c r="D33" s="377"/>
      <c r="E33" s="147" t="s">
        <v>37</v>
      </c>
      <c r="F33" s="102"/>
      <c r="G33" s="102"/>
      <c r="H33" s="182"/>
      <c r="I33" s="379"/>
    </row>
    <row r="34" spans="1:11" s="29" customFormat="1" ht="20.25" customHeight="1">
      <c r="B34" s="366"/>
      <c r="C34" s="409"/>
      <c r="D34" s="377"/>
      <c r="E34" s="147" t="s">
        <v>38</v>
      </c>
      <c r="F34" s="102"/>
      <c r="G34" s="102"/>
      <c r="H34" s="182"/>
      <c r="I34" s="379"/>
    </row>
    <row r="35" spans="1:11" s="29" customFormat="1" ht="30" customHeight="1">
      <c r="B35" s="367"/>
      <c r="C35" s="410"/>
      <c r="D35" s="378"/>
      <c r="E35" s="164" t="s">
        <v>301</v>
      </c>
      <c r="F35" s="107"/>
      <c r="G35" s="107"/>
      <c r="H35" s="167"/>
      <c r="I35" s="322"/>
    </row>
    <row r="36" spans="1:11" s="29" customFormat="1" ht="90" customHeight="1">
      <c r="B36" s="501" t="s">
        <v>521</v>
      </c>
      <c r="C36" s="502"/>
      <c r="D36" s="502"/>
      <c r="E36" s="502"/>
      <c r="F36" s="502"/>
      <c r="G36" s="502"/>
      <c r="H36" s="502"/>
      <c r="I36" s="503"/>
    </row>
    <row r="37" spans="1:11" s="90" customFormat="1" ht="30" customHeight="1">
      <c r="B37" s="151" t="s">
        <v>475</v>
      </c>
      <c r="C37" s="411"/>
      <c r="D37" s="152"/>
      <c r="E37" s="152"/>
      <c r="F37" s="152"/>
      <c r="G37" s="152"/>
      <c r="H37" s="152"/>
      <c r="I37" s="153"/>
    </row>
    <row r="38" spans="1:11" s="29" customFormat="1" ht="67.5" customHeight="1">
      <c r="A38" s="113"/>
      <c r="B38" s="380">
        <v>3</v>
      </c>
      <c r="C38" s="412" t="s">
        <v>132</v>
      </c>
      <c r="D38" s="512" t="s">
        <v>133</v>
      </c>
      <c r="E38" s="166" t="s">
        <v>302</v>
      </c>
      <c r="F38" s="333" t="s">
        <v>146</v>
      </c>
      <c r="G38" s="334" t="s">
        <v>34</v>
      </c>
      <c r="H38" s="435" t="s">
        <v>496</v>
      </c>
      <c r="I38" s="515" t="s">
        <v>477</v>
      </c>
    </row>
    <row r="39" spans="1:11" s="29" customFormat="1" ht="30" customHeight="1">
      <c r="B39" s="381"/>
      <c r="C39" s="407"/>
      <c r="D39" s="513"/>
      <c r="E39" s="509" t="s">
        <v>303</v>
      </c>
      <c r="F39" s="510"/>
      <c r="G39" s="511"/>
      <c r="H39" s="467"/>
      <c r="I39" s="516"/>
      <c r="J39" s="69"/>
      <c r="K39" s="69"/>
    </row>
    <row r="40" spans="1:11" s="29" customFormat="1" ht="18" customHeight="1">
      <c r="B40" s="381"/>
      <c r="C40" s="407"/>
      <c r="D40" s="513"/>
      <c r="E40" s="337" t="s">
        <v>110</v>
      </c>
      <c r="F40" s="458" t="s">
        <v>153</v>
      </c>
      <c r="G40" s="458"/>
      <c r="H40" s="467"/>
      <c r="I40" s="516"/>
      <c r="J40" s="69"/>
      <c r="K40" s="69"/>
    </row>
    <row r="41" spans="1:11" s="29" customFormat="1" ht="18" customHeight="1">
      <c r="B41" s="381"/>
      <c r="C41" s="407"/>
      <c r="D41" s="377"/>
      <c r="E41" s="114" t="s">
        <v>134</v>
      </c>
      <c r="F41" s="468"/>
      <c r="G41" s="469"/>
      <c r="H41" s="467"/>
      <c r="I41" s="516"/>
      <c r="J41" s="69"/>
      <c r="K41" s="69"/>
    </row>
    <row r="42" spans="1:11" s="29" customFormat="1" ht="18" customHeight="1">
      <c r="B42" s="381"/>
      <c r="C42" s="407"/>
      <c r="D42" s="377"/>
      <c r="E42" s="116" t="s">
        <v>135</v>
      </c>
      <c r="F42" s="470"/>
      <c r="G42" s="471"/>
      <c r="H42" s="110"/>
      <c r="I42" s="320"/>
      <c r="J42" s="69"/>
      <c r="K42" s="69"/>
    </row>
    <row r="43" spans="1:11" s="29" customFormat="1" ht="18" customHeight="1">
      <c r="B43" s="381"/>
      <c r="C43" s="407"/>
      <c r="D43" s="377"/>
      <c r="E43" s="116" t="s">
        <v>136</v>
      </c>
      <c r="F43" s="470"/>
      <c r="G43" s="471"/>
      <c r="H43" s="110"/>
      <c r="I43" s="320"/>
      <c r="J43" s="69"/>
      <c r="K43" s="69"/>
    </row>
    <row r="44" spans="1:11" s="29" customFormat="1" ht="18" customHeight="1">
      <c r="B44" s="381"/>
      <c r="C44" s="407"/>
      <c r="D44" s="377"/>
      <c r="E44" s="116" t="s">
        <v>137</v>
      </c>
      <c r="F44" s="470"/>
      <c r="G44" s="471"/>
      <c r="H44" s="110"/>
      <c r="I44" s="320"/>
      <c r="J44" s="69"/>
      <c r="K44" s="69"/>
    </row>
    <row r="45" spans="1:11" s="29" customFormat="1" ht="18" customHeight="1">
      <c r="B45" s="381"/>
      <c r="C45" s="407"/>
      <c r="D45" s="377"/>
      <c r="E45" s="116" t="s">
        <v>138</v>
      </c>
      <c r="F45" s="470"/>
      <c r="G45" s="471"/>
      <c r="H45" s="110"/>
      <c r="I45" s="320"/>
      <c r="J45" s="69"/>
      <c r="K45" s="69"/>
    </row>
    <row r="46" spans="1:11" s="29" customFormat="1" ht="18" customHeight="1">
      <c r="B46" s="381"/>
      <c r="C46" s="408"/>
      <c r="D46" s="378"/>
      <c r="E46" s="383" t="s">
        <v>139</v>
      </c>
      <c r="F46" s="472"/>
      <c r="G46" s="473"/>
      <c r="H46" s="125"/>
      <c r="I46" s="384"/>
      <c r="J46" s="69"/>
      <c r="K46" s="69"/>
    </row>
    <row r="47" spans="1:11" s="29" customFormat="1" ht="18" customHeight="1">
      <c r="B47" s="421"/>
      <c r="C47" s="407"/>
      <c r="D47" s="377"/>
      <c r="E47" s="426" t="s">
        <v>140</v>
      </c>
      <c r="F47" s="459"/>
      <c r="G47" s="460"/>
      <c r="H47" s="110"/>
      <c r="I47" s="320"/>
      <c r="J47" s="69"/>
      <c r="K47" s="69"/>
    </row>
    <row r="48" spans="1:11" s="29" customFormat="1" ht="18" customHeight="1">
      <c r="B48" s="381"/>
      <c r="C48" s="407"/>
      <c r="D48" s="377"/>
      <c r="E48" s="114" t="s">
        <v>141</v>
      </c>
      <c r="F48" s="468"/>
      <c r="G48" s="469"/>
      <c r="H48" s="110"/>
      <c r="I48" s="320"/>
      <c r="J48" s="69"/>
      <c r="K48" s="69"/>
    </row>
    <row r="49" spans="1:12" s="29" customFormat="1" ht="18" customHeight="1">
      <c r="B49" s="381"/>
      <c r="C49" s="407"/>
      <c r="D49" s="377"/>
      <c r="E49" s="116" t="s">
        <v>142</v>
      </c>
      <c r="F49" s="470"/>
      <c r="G49" s="471"/>
      <c r="H49" s="110"/>
      <c r="I49" s="320"/>
      <c r="J49" s="69"/>
      <c r="K49" s="69"/>
    </row>
    <row r="50" spans="1:12" s="29" customFormat="1" ht="18" customHeight="1">
      <c r="B50" s="381"/>
      <c r="C50" s="407"/>
      <c r="D50" s="377"/>
      <c r="E50" s="116" t="s">
        <v>145</v>
      </c>
      <c r="F50" s="470"/>
      <c r="G50" s="471"/>
      <c r="H50" s="110"/>
      <c r="I50" s="320"/>
      <c r="J50" s="69"/>
      <c r="K50" s="69"/>
    </row>
    <row r="51" spans="1:12" s="29" customFormat="1" ht="18" customHeight="1">
      <c r="B51" s="381"/>
      <c r="C51" s="407"/>
      <c r="D51" s="377"/>
      <c r="E51" s="116" t="s">
        <v>143</v>
      </c>
      <c r="F51" s="470"/>
      <c r="G51" s="471"/>
      <c r="H51" s="110"/>
      <c r="I51" s="320"/>
      <c r="J51" s="69"/>
      <c r="K51" s="69"/>
    </row>
    <row r="52" spans="1:12" s="29" customFormat="1" ht="18" customHeight="1">
      <c r="B52" s="381"/>
      <c r="C52" s="407"/>
      <c r="D52" s="377"/>
      <c r="E52" s="116" t="s">
        <v>144</v>
      </c>
      <c r="F52" s="470"/>
      <c r="G52" s="471"/>
      <c r="H52" s="110"/>
      <c r="I52" s="320"/>
      <c r="J52" s="69"/>
      <c r="K52" s="69"/>
    </row>
    <row r="53" spans="1:12" s="29" customFormat="1" ht="18" customHeight="1">
      <c r="B53" s="381"/>
      <c r="C53" s="407"/>
      <c r="D53" s="377"/>
      <c r="E53" s="118" t="s">
        <v>520</v>
      </c>
      <c r="F53" s="470"/>
      <c r="G53" s="471"/>
      <c r="H53" s="110"/>
      <c r="I53" s="320"/>
      <c r="J53" s="119"/>
      <c r="K53" s="69"/>
      <c r="L53" s="69"/>
    </row>
    <row r="54" spans="1:12" s="29" customFormat="1" ht="40.5">
      <c r="B54" s="382"/>
      <c r="C54" s="408"/>
      <c r="D54" s="378"/>
      <c r="E54" s="120" t="s">
        <v>304</v>
      </c>
      <c r="F54" s="341" t="s">
        <v>146</v>
      </c>
      <c r="G54" s="342" t="s">
        <v>34</v>
      </c>
      <c r="H54" s="125"/>
      <c r="I54" s="321"/>
    </row>
    <row r="55" spans="1:12" s="29" customFormat="1" ht="40.15" customHeight="1">
      <c r="A55" s="100"/>
      <c r="B55" s="535">
        <v>4</v>
      </c>
      <c r="C55" s="476" t="s">
        <v>39</v>
      </c>
      <c r="D55" s="478" t="s">
        <v>393</v>
      </c>
      <c r="E55" s="155" t="s">
        <v>305</v>
      </c>
      <c r="F55" s="339" t="s">
        <v>146</v>
      </c>
      <c r="G55" s="340" t="s">
        <v>34</v>
      </c>
      <c r="H55" s="435" t="s">
        <v>497</v>
      </c>
      <c r="I55" s="428" t="s">
        <v>478</v>
      </c>
    </row>
    <row r="56" spans="1:12" s="29" customFormat="1" ht="68.25" customHeight="1">
      <c r="B56" s="536"/>
      <c r="C56" s="477"/>
      <c r="D56" s="479"/>
      <c r="E56" s="121" t="s">
        <v>306</v>
      </c>
      <c r="F56" s="341" t="s">
        <v>146</v>
      </c>
      <c r="G56" s="342" t="s">
        <v>34</v>
      </c>
      <c r="H56" s="436"/>
      <c r="I56" s="429"/>
    </row>
    <row r="57" spans="1:12" s="29" customFormat="1" ht="108" customHeight="1">
      <c r="A57" s="113"/>
      <c r="B57" s="330">
        <v>5</v>
      </c>
      <c r="C57" s="413" t="s">
        <v>147</v>
      </c>
      <c r="D57" s="123" t="s">
        <v>394</v>
      </c>
      <c r="E57" s="125" t="s">
        <v>307</v>
      </c>
      <c r="F57" s="343" t="s">
        <v>146</v>
      </c>
      <c r="G57" s="344" t="s">
        <v>34</v>
      </c>
      <c r="H57" s="310" t="s">
        <v>498</v>
      </c>
      <c r="I57" s="178" t="s">
        <v>479</v>
      </c>
    </row>
    <row r="58" spans="1:12" s="29" customFormat="1" ht="53.1" customHeight="1">
      <c r="A58" s="113"/>
      <c r="B58" s="446">
        <v>6</v>
      </c>
      <c r="C58" s="474" t="s">
        <v>148</v>
      </c>
      <c r="D58" s="443" t="s">
        <v>395</v>
      </c>
      <c r="E58" s="115" t="s">
        <v>308</v>
      </c>
      <c r="F58" s="339" t="s">
        <v>146</v>
      </c>
      <c r="G58" s="340" t="s">
        <v>34</v>
      </c>
      <c r="H58" s="541" t="s">
        <v>499</v>
      </c>
      <c r="I58" s="159" t="s">
        <v>149</v>
      </c>
    </row>
    <row r="59" spans="1:12" s="29" customFormat="1" ht="81">
      <c r="B59" s="448"/>
      <c r="C59" s="475"/>
      <c r="D59" s="445"/>
      <c r="E59" s="129" t="s">
        <v>309</v>
      </c>
      <c r="F59" s="341" t="s">
        <v>146</v>
      </c>
      <c r="G59" s="342" t="s">
        <v>34</v>
      </c>
      <c r="H59" s="542"/>
      <c r="I59" s="160"/>
    </row>
    <row r="60" spans="1:12" s="29" customFormat="1" ht="105.75" customHeight="1">
      <c r="A60" s="100"/>
      <c r="B60" s="330">
        <v>7</v>
      </c>
      <c r="C60" s="413" t="s">
        <v>150</v>
      </c>
      <c r="D60" s="123" t="s">
        <v>396</v>
      </c>
      <c r="E60" s="124" t="s">
        <v>310</v>
      </c>
      <c r="F60" s="343" t="s">
        <v>146</v>
      </c>
      <c r="G60" s="344" t="s">
        <v>34</v>
      </c>
      <c r="H60" s="315" t="s">
        <v>500</v>
      </c>
      <c r="I60" s="126" t="s">
        <v>480</v>
      </c>
    </row>
    <row r="61" spans="1:12" s="29" customFormat="1" ht="67.5">
      <c r="A61" s="100"/>
      <c r="B61" s="465">
        <v>8</v>
      </c>
      <c r="C61" s="476" t="s">
        <v>40</v>
      </c>
      <c r="D61" s="478" t="s">
        <v>398</v>
      </c>
      <c r="E61" s="115" t="s">
        <v>311</v>
      </c>
      <c r="F61" s="339" t="s">
        <v>146</v>
      </c>
      <c r="G61" s="340" t="s">
        <v>34</v>
      </c>
      <c r="H61" s="435" t="s">
        <v>501</v>
      </c>
      <c r="I61" s="430" t="s">
        <v>481</v>
      </c>
    </row>
    <row r="62" spans="1:12" s="29" customFormat="1" ht="54">
      <c r="B62" s="466"/>
      <c r="C62" s="477"/>
      <c r="D62" s="570"/>
      <c r="E62" s="125" t="s">
        <v>312</v>
      </c>
      <c r="F62" s="341" t="s">
        <v>146</v>
      </c>
      <c r="G62" s="342" t="s">
        <v>34</v>
      </c>
      <c r="H62" s="436"/>
      <c r="I62" s="431"/>
    </row>
    <row r="63" spans="1:12" s="29" customFormat="1" ht="53.1" customHeight="1">
      <c r="A63" s="100"/>
      <c r="B63" s="446">
        <v>9</v>
      </c>
      <c r="C63" s="440" t="s">
        <v>151</v>
      </c>
      <c r="D63" s="443" t="s">
        <v>397</v>
      </c>
      <c r="E63" s="115" t="s">
        <v>313</v>
      </c>
      <c r="F63" s="339" t="s">
        <v>146</v>
      </c>
      <c r="G63" s="340" t="s">
        <v>34</v>
      </c>
      <c r="H63" s="435" t="s">
        <v>502</v>
      </c>
      <c r="I63" s="432" t="s">
        <v>482</v>
      </c>
    </row>
    <row r="64" spans="1:12" s="29" customFormat="1" ht="94.5">
      <c r="A64" s="113"/>
      <c r="B64" s="447"/>
      <c r="C64" s="441"/>
      <c r="D64" s="444"/>
      <c r="E64" s="110" t="s">
        <v>314</v>
      </c>
      <c r="F64" s="157" t="s">
        <v>146</v>
      </c>
      <c r="G64" s="158" t="s">
        <v>34</v>
      </c>
      <c r="H64" s="467"/>
      <c r="I64" s="433"/>
    </row>
    <row r="65" spans="1:9" s="29" customFormat="1" ht="40.5">
      <c r="B65" s="447"/>
      <c r="C65" s="441"/>
      <c r="D65" s="444"/>
      <c r="E65" s="111" t="s">
        <v>315</v>
      </c>
      <c r="F65" s="105"/>
      <c r="G65" s="105"/>
      <c r="H65" s="467"/>
      <c r="I65" s="433"/>
    </row>
    <row r="66" spans="1:9" s="29" customFormat="1" ht="67.5">
      <c r="B66" s="447"/>
      <c r="C66" s="441"/>
      <c r="D66" s="444"/>
      <c r="E66" s="110" t="s">
        <v>316</v>
      </c>
      <c r="F66" s="157" t="s">
        <v>146</v>
      </c>
      <c r="G66" s="158" t="s">
        <v>34</v>
      </c>
      <c r="H66" s="467"/>
      <c r="I66" s="433"/>
    </row>
    <row r="67" spans="1:9" s="29" customFormat="1" ht="54">
      <c r="B67" s="448"/>
      <c r="C67" s="442"/>
      <c r="D67" s="445"/>
      <c r="E67" s="262" t="s">
        <v>109</v>
      </c>
      <c r="F67" s="107"/>
      <c r="G67" s="107"/>
      <c r="H67" s="436"/>
      <c r="I67" s="434"/>
    </row>
    <row r="68" spans="1:9" s="29" customFormat="1" ht="79.5" customHeight="1">
      <c r="B68" s="465">
        <v>10</v>
      </c>
      <c r="C68" s="440" t="s">
        <v>19</v>
      </c>
      <c r="D68" s="435" t="s">
        <v>154</v>
      </c>
      <c r="E68" s="115" t="s">
        <v>318</v>
      </c>
      <c r="F68" s="157" t="s">
        <v>146</v>
      </c>
      <c r="G68" s="158" t="s">
        <v>34</v>
      </c>
      <c r="H68" s="435" t="s">
        <v>503</v>
      </c>
      <c r="I68" s="432" t="s">
        <v>483</v>
      </c>
    </row>
    <row r="69" spans="1:9" s="29" customFormat="1" ht="39.75" customHeight="1">
      <c r="B69" s="543"/>
      <c r="C69" s="441"/>
      <c r="D69" s="467"/>
      <c r="E69" s="117" t="s">
        <v>319</v>
      </c>
      <c r="F69" s="157" t="s">
        <v>146</v>
      </c>
      <c r="G69" s="158" t="s">
        <v>34</v>
      </c>
      <c r="H69" s="467"/>
      <c r="I69" s="433"/>
    </row>
    <row r="70" spans="1:9" s="29" customFormat="1" ht="40.5">
      <c r="B70" s="543"/>
      <c r="C70" s="441"/>
      <c r="D70" s="467"/>
      <c r="E70" s="117" t="s">
        <v>320</v>
      </c>
      <c r="F70" s="157" t="s">
        <v>146</v>
      </c>
      <c r="G70" s="158" t="s">
        <v>34</v>
      </c>
      <c r="H70" s="483"/>
      <c r="I70" s="433"/>
    </row>
    <row r="71" spans="1:9" s="29" customFormat="1" ht="117.6" customHeight="1">
      <c r="B71" s="543"/>
      <c r="C71" s="441"/>
      <c r="D71" s="467"/>
      <c r="E71" s="117" t="s">
        <v>403</v>
      </c>
      <c r="F71" s="157" t="s">
        <v>146</v>
      </c>
      <c r="G71" s="158" t="s">
        <v>34</v>
      </c>
      <c r="H71" s="175" t="s">
        <v>120</v>
      </c>
      <c r="I71" s="433"/>
    </row>
    <row r="72" spans="1:9" s="29" customFormat="1" ht="40.15" customHeight="1">
      <c r="B72" s="543"/>
      <c r="C72" s="441"/>
      <c r="D72" s="467"/>
      <c r="E72" s="154" t="s">
        <v>404</v>
      </c>
      <c r="F72" s="157" t="s">
        <v>146</v>
      </c>
      <c r="G72" s="158" t="s">
        <v>34</v>
      </c>
      <c r="H72" s="539" t="s">
        <v>503</v>
      </c>
      <c r="I72" s="433"/>
    </row>
    <row r="73" spans="1:9" s="29" customFormat="1" ht="40.5">
      <c r="B73" s="543"/>
      <c r="C73" s="441"/>
      <c r="D73" s="467"/>
      <c r="E73" s="130" t="s">
        <v>405</v>
      </c>
      <c r="F73" s="157" t="s">
        <v>146</v>
      </c>
      <c r="G73" s="158" t="s">
        <v>34</v>
      </c>
      <c r="H73" s="436"/>
      <c r="I73" s="433"/>
    </row>
    <row r="74" spans="1:9" s="29" customFormat="1" ht="81">
      <c r="B74" s="543"/>
      <c r="C74" s="441"/>
      <c r="D74" s="467"/>
      <c r="E74" s="117" t="s">
        <v>406</v>
      </c>
      <c r="F74" s="157" t="s">
        <v>146</v>
      </c>
      <c r="G74" s="158" t="s">
        <v>34</v>
      </c>
      <c r="H74" s="171" t="s">
        <v>121</v>
      </c>
      <c r="I74" s="433"/>
    </row>
    <row r="75" spans="1:9" s="29" customFormat="1" ht="39.75" customHeight="1">
      <c r="B75" s="543"/>
      <c r="C75" s="441"/>
      <c r="D75" s="467"/>
      <c r="E75" s="117" t="s">
        <v>407</v>
      </c>
      <c r="F75" s="157" t="s">
        <v>146</v>
      </c>
      <c r="G75" s="158" t="s">
        <v>34</v>
      </c>
      <c r="H75" s="539" t="s">
        <v>503</v>
      </c>
      <c r="I75" s="433"/>
    </row>
    <row r="76" spans="1:9" s="29" customFormat="1" ht="54">
      <c r="B76" s="543"/>
      <c r="C76" s="441"/>
      <c r="D76" s="467"/>
      <c r="E76" s="117" t="s">
        <v>321</v>
      </c>
      <c r="F76" s="157" t="s">
        <v>146</v>
      </c>
      <c r="G76" s="158" t="s">
        <v>34</v>
      </c>
      <c r="H76" s="467"/>
      <c r="I76" s="433"/>
    </row>
    <row r="77" spans="1:9" s="29" customFormat="1" ht="40.5">
      <c r="B77" s="466"/>
      <c r="C77" s="442"/>
      <c r="D77" s="436"/>
      <c r="E77" s="129" t="s">
        <v>408</v>
      </c>
      <c r="F77" s="341" t="s">
        <v>146</v>
      </c>
      <c r="G77" s="342" t="s">
        <v>34</v>
      </c>
      <c r="H77" s="436"/>
      <c r="I77" s="434"/>
    </row>
    <row r="78" spans="1:9" s="29" customFormat="1" ht="53.25" customHeight="1">
      <c r="B78" s="419">
        <v>11</v>
      </c>
      <c r="C78" s="414" t="s">
        <v>522</v>
      </c>
      <c r="D78" s="403"/>
      <c r="E78" s="115" t="s">
        <v>523</v>
      </c>
      <c r="F78" s="396" t="s">
        <v>146</v>
      </c>
      <c r="G78" s="420" t="s">
        <v>34</v>
      </c>
      <c r="H78" s="480" t="s">
        <v>526</v>
      </c>
      <c r="I78" s="404"/>
    </row>
    <row r="79" spans="1:9" s="29" customFormat="1" ht="48" customHeight="1">
      <c r="B79" s="415"/>
      <c r="C79" s="413"/>
      <c r="D79" s="416"/>
      <c r="E79" s="125" t="s">
        <v>524</v>
      </c>
      <c r="F79" s="417" t="s">
        <v>146</v>
      </c>
      <c r="G79" s="418" t="s">
        <v>34</v>
      </c>
      <c r="H79" s="481"/>
      <c r="I79" s="405" t="s">
        <v>525</v>
      </c>
    </row>
    <row r="80" spans="1:9" s="29" customFormat="1" ht="84.95" customHeight="1">
      <c r="A80" s="131"/>
      <c r="B80" s="331">
        <v>12</v>
      </c>
      <c r="C80" s="427" t="s">
        <v>155</v>
      </c>
      <c r="D80" s="132" t="s">
        <v>156</v>
      </c>
      <c r="E80" s="124" t="s">
        <v>322</v>
      </c>
      <c r="F80" s="343" t="s">
        <v>146</v>
      </c>
      <c r="G80" s="344" t="s">
        <v>34</v>
      </c>
      <c r="H80" s="315" t="s">
        <v>504</v>
      </c>
      <c r="I80" s="179" t="s">
        <v>484</v>
      </c>
    </row>
    <row r="81" spans="1:13" s="34" customFormat="1" ht="27">
      <c r="A81" s="100"/>
      <c r="B81" s="465">
        <v>13</v>
      </c>
      <c r="C81" s="476" t="s">
        <v>41</v>
      </c>
      <c r="D81" s="461" t="s">
        <v>157</v>
      </c>
      <c r="E81" s="133" t="s">
        <v>340</v>
      </c>
      <c r="F81" s="333" t="s">
        <v>146</v>
      </c>
      <c r="G81" s="334" t="s">
        <v>34</v>
      </c>
      <c r="H81" s="435" t="s">
        <v>505</v>
      </c>
      <c r="I81" s="454" t="s">
        <v>158</v>
      </c>
      <c r="J81" s="29"/>
      <c r="K81" s="29"/>
      <c r="L81" s="29"/>
    </row>
    <row r="82" spans="1:13" s="29" customFormat="1" ht="168.2" customHeight="1">
      <c r="B82" s="466"/>
      <c r="C82" s="477"/>
      <c r="D82" s="462"/>
      <c r="E82" s="104" t="s">
        <v>283</v>
      </c>
      <c r="F82" s="107"/>
      <c r="G82" s="107"/>
      <c r="H82" s="540"/>
      <c r="I82" s="455"/>
      <c r="J82" s="34"/>
      <c r="K82" s="34"/>
      <c r="L82" s="34"/>
      <c r="M82" s="34"/>
    </row>
    <row r="83" spans="1:13" s="29" customFormat="1" ht="66.2" customHeight="1">
      <c r="A83" s="100"/>
      <c r="B83" s="446">
        <v>14</v>
      </c>
      <c r="C83" s="440" t="s">
        <v>159</v>
      </c>
      <c r="D83" s="443" t="s">
        <v>160</v>
      </c>
      <c r="E83" s="115" t="s">
        <v>323</v>
      </c>
      <c r="F83" s="157" t="s">
        <v>146</v>
      </c>
      <c r="G83" s="158" t="s">
        <v>34</v>
      </c>
      <c r="H83" s="435" t="s">
        <v>506</v>
      </c>
      <c r="I83" s="126" t="s">
        <v>485</v>
      </c>
    </row>
    <row r="84" spans="1:13" s="29" customFormat="1" ht="40.5">
      <c r="A84" s="71"/>
      <c r="B84" s="447"/>
      <c r="C84" s="441"/>
      <c r="D84" s="444"/>
      <c r="E84" s="110" t="s">
        <v>324</v>
      </c>
      <c r="F84" s="335" t="s">
        <v>146</v>
      </c>
      <c r="G84" s="336" t="s">
        <v>519</v>
      </c>
      <c r="H84" s="463"/>
      <c r="I84" s="128"/>
    </row>
    <row r="85" spans="1:13" s="29" customFormat="1" ht="67.5">
      <c r="A85" s="113"/>
      <c r="B85" s="447"/>
      <c r="C85" s="441"/>
      <c r="D85" s="444"/>
      <c r="E85" s="109" t="s">
        <v>341</v>
      </c>
      <c r="F85" s="105"/>
      <c r="G85" s="105"/>
      <c r="H85" s="464"/>
      <c r="I85" s="183"/>
    </row>
    <row r="86" spans="1:13" s="29" customFormat="1" ht="30" customHeight="1">
      <c r="B86" s="447"/>
      <c r="C86" s="441"/>
      <c r="D86" s="444"/>
      <c r="E86" s="117" t="s">
        <v>325</v>
      </c>
      <c r="F86" s="157" t="s">
        <v>146</v>
      </c>
      <c r="G86" s="158" t="s">
        <v>34</v>
      </c>
      <c r="H86" s="170"/>
      <c r="I86" s="134" t="s">
        <v>161</v>
      </c>
    </row>
    <row r="87" spans="1:13" s="113" customFormat="1" ht="40.5">
      <c r="B87" s="447"/>
      <c r="C87" s="441"/>
      <c r="D87" s="444"/>
      <c r="E87" s="101" t="s">
        <v>326</v>
      </c>
      <c r="F87" s="335" t="s">
        <v>146</v>
      </c>
      <c r="G87" s="336" t="s">
        <v>34</v>
      </c>
      <c r="H87" s="172"/>
      <c r="I87" s="456" t="s">
        <v>486</v>
      </c>
      <c r="J87" s="71"/>
      <c r="K87" s="71"/>
      <c r="L87" s="71"/>
    </row>
    <row r="88" spans="1:13" s="113" customFormat="1" ht="16.7" customHeight="1">
      <c r="B88" s="447"/>
      <c r="C88" s="441"/>
      <c r="D88" s="444"/>
      <c r="E88" s="346" t="s">
        <v>317</v>
      </c>
      <c r="F88" s="347"/>
      <c r="G88" s="348"/>
      <c r="H88" s="172"/>
      <c r="I88" s="456"/>
      <c r="J88" s="71"/>
      <c r="K88" s="71"/>
      <c r="L88" s="71"/>
    </row>
    <row r="89" spans="1:13" s="113" customFormat="1" ht="13.5">
      <c r="B89" s="447"/>
      <c r="C89" s="441"/>
      <c r="D89" s="444"/>
      <c r="E89" s="349" t="s">
        <v>152</v>
      </c>
      <c r="F89" s="458" t="s">
        <v>153</v>
      </c>
      <c r="G89" s="458"/>
      <c r="H89" s="172"/>
      <c r="I89" s="456"/>
      <c r="J89" s="71"/>
      <c r="K89" s="71"/>
      <c r="L89" s="71"/>
    </row>
    <row r="90" spans="1:13" s="113" customFormat="1" ht="54">
      <c r="B90" s="447"/>
      <c r="C90" s="441"/>
      <c r="D90" s="444"/>
      <c r="E90" s="350" t="s">
        <v>409</v>
      </c>
      <c r="F90" s="459"/>
      <c r="G90" s="460"/>
      <c r="H90" s="172"/>
      <c r="I90" s="456"/>
      <c r="J90" s="71"/>
      <c r="K90" s="71"/>
      <c r="L90" s="71"/>
    </row>
    <row r="91" spans="1:13" s="113" customFormat="1" ht="54">
      <c r="B91" s="447"/>
      <c r="C91" s="441"/>
      <c r="D91" s="444"/>
      <c r="E91" s="351" t="s">
        <v>410</v>
      </c>
      <c r="F91" s="470"/>
      <c r="G91" s="471"/>
      <c r="H91" s="172"/>
      <c r="I91" s="456"/>
      <c r="J91" s="71"/>
      <c r="K91" s="71"/>
      <c r="L91" s="71"/>
    </row>
    <row r="92" spans="1:13" s="113" customFormat="1" ht="40.5">
      <c r="B92" s="447"/>
      <c r="C92" s="441"/>
      <c r="D92" s="444"/>
      <c r="E92" s="351" t="s">
        <v>411</v>
      </c>
      <c r="F92" s="470"/>
      <c r="G92" s="471"/>
      <c r="H92" s="172"/>
      <c r="I92" s="456"/>
      <c r="J92" s="71"/>
      <c r="K92" s="71"/>
      <c r="L92" s="71"/>
    </row>
    <row r="93" spans="1:13" s="113" customFormat="1" ht="67.5">
      <c r="B93" s="448"/>
      <c r="C93" s="442"/>
      <c r="D93" s="445"/>
      <c r="E93" s="352" t="s">
        <v>342</v>
      </c>
      <c r="F93" s="472"/>
      <c r="G93" s="473"/>
      <c r="H93" s="316"/>
      <c r="I93" s="457"/>
      <c r="J93" s="71"/>
      <c r="K93" s="71"/>
      <c r="L93" s="71"/>
    </row>
    <row r="94" spans="1:13" s="113" customFormat="1" ht="82.5" customHeight="1">
      <c r="B94" s="446">
        <v>15</v>
      </c>
      <c r="C94" s="440" t="s">
        <v>162</v>
      </c>
      <c r="D94" s="443" t="s">
        <v>169</v>
      </c>
      <c r="E94" s="360" t="s">
        <v>343</v>
      </c>
      <c r="F94" s="335" t="s">
        <v>146</v>
      </c>
      <c r="G94" s="336" t="s">
        <v>34</v>
      </c>
      <c r="H94" s="449" t="s">
        <v>493</v>
      </c>
      <c r="I94" s="136" t="s">
        <v>170</v>
      </c>
      <c r="J94" s="71"/>
      <c r="K94" s="71"/>
      <c r="L94" s="71"/>
    </row>
    <row r="95" spans="1:13" s="113" customFormat="1" ht="15" customHeight="1">
      <c r="B95" s="447"/>
      <c r="C95" s="441"/>
      <c r="D95" s="444"/>
      <c r="E95" s="361" t="s">
        <v>327</v>
      </c>
      <c r="F95" s="362"/>
      <c r="G95" s="363"/>
      <c r="H95" s="450"/>
      <c r="I95" s="180"/>
      <c r="J95" s="71"/>
      <c r="K95" s="71"/>
      <c r="L95" s="71"/>
    </row>
    <row r="96" spans="1:13" s="113" customFormat="1" ht="24" customHeight="1">
      <c r="B96" s="447"/>
      <c r="C96" s="441"/>
      <c r="D96" s="444"/>
      <c r="E96" s="451" t="s">
        <v>344</v>
      </c>
      <c r="F96" s="452"/>
      <c r="G96" s="453"/>
      <c r="H96" s="450"/>
      <c r="I96" s="180"/>
      <c r="J96" s="71"/>
      <c r="K96" s="71"/>
      <c r="L96" s="71"/>
    </row>
    <row r="97" spans="1:13" s="113" customFormat="1" ht="16.7" customHeight="1">
      <c r="B97" s="447"/>
      <c r="C97" s="441"/>
      <c r="D97" s="444"/>
      <c r="E97" s="345" t="s">
        <v>152</v>
      </c>
      <c r="F97" s="458" t="s">
        <v>153</v>
      </c>
      <c r="G97" s="458"/>
      <c r="H97" s="450"/>
      <c r="I97" s="180"/>
      <c r="J97" s="71"/>
      <c r="K97" s="71"/>
      <c r="L97" s="71"/>
    </row>
    <row r="98" spans="1:13" s="113" customFormat="1" ht="35.25" customHeight="1">
      <c r="B98" s="447"/>
      <c r="C98" s="441"/>
      <c r="D98" s="444"/>
      <c r="E98" s="165" t="s">
        <v>163</v>
      </c>
      <c r="F98" s="459"/>
      <c r="G98" s="460"/>
      <c r="H98" s="450"/>
      <c r="I98" s="180"/>
      <c r="J98" s="71"/>
      <c r="K98" s="71"/>
      <c r="L98" s="71"/>
    </row>
    <row r="99" spans="1:13" s="113" customFormat="1" ht="25.15" customHeight="1">
      <c r="B99" s="447"/>
      <c r="C99" s="441"/>
      <c r="D99" s="444"/>
      <c r="E99" s="323" t="s">
        <v>164</v>
      </c>
      <c r="F99" s="468"/>
      <c r="G99" s="469"/>
      <c r="H99" s="172"/>
      <c r="I99" s="180"/>
      <c r="J99" s="71"/>
      <c r="K99" s="71"/>
      <c r="L99" s="71"/>
    </row>
    <row r="100" spans="1:13" s="113" customFormat="1" ht="36" customHeight="1">
      <c r="B100" s="447"/>
      <c r="C100" s="441"/>
      <c r="D100" s="444"/>
      <c r="E100" s="338" t="s">
        <v>165</v>
      </c>
      <c r="F100" s="486"/>
      <c r="G100" s="487"/>
      <c r="H100" s="172"/>
      <c r="I100" s="180"/>
      <c r="J100" s="71"/>
      <c r="K100" s="71"/>
      <c r="L100" s="71"/>
    </row>
    <row r="101" spans="1:13" s="113" customFormat="1" ht="21.75" customHeight="1">
      <c r="B101" s="447"/>
      <c r="C101" s="441"/>
      <c r="D101" s="444"/>
      <c r="E101" s="451" t="s">
        <v>345</v>
      </c>
      <c r="F101" s="452"/>
      <c r="G101" s="453"/>
      <c r="H101" s="172"/>
      <c r="I101" s="180"/>
      <c r="J101" s="71"/>
      <c r="K101" s="71"/>
      <c r="L101" s="71"/>
    </row>
    <row r="102" spans="1:13" s="113" customFormat="1" ht="16.7" customHeight="1">
      <c r="B102" s="447"/>
      <c r="C102" s="441"/>
      <c r="D102" s="444"/>
      <c r="E102" s="345" t="s">
        <v>152</v>
      </c>
      <c r="F102" s="458" t="s">
        <v>153</v>
      </c>
      <c r="G102" s="458"/>
      <c r="H102" s="172"/>
      <c r="I102" s="180"/>
      <c r="J102" s="71"/>
      <c r="K102" s="71"/>
      <c r="L102" s="71"/>
    </row>
    <row r="103" spans="1:13" s="113" customFormat="1" ht="37.5" customHeight="1">
      <c r="B103" s="447"/>
      <c r="C103" s="441"/>
      <c r="D103" s="444"/>
      <c r="E103" s="165" t="s">
        <v>166</v>
      </c>
      <c r="F103" s="459"/>
      <c r="G103" s="460"/>
      <c r="H103" s="172"/>
      <c r="I103" s="180"/>
      <c r="J103" s="71"/>
      <c r="K103" s="71"/>
      <c r="L103" s="71"/>
    </row>
    <row r="104" spans="1:13" s="113" customFormat="1" ht="25.15" customHeight="1">
      <c r="B104" s="447"/>
      <c r="C104" s="441"/>
      <c r="D104" s="444"/>
      <c r="E104" s="323" t="s">
        <v>167</v>
      </c>
      <c r="F104" s="468"/>
      <c r="G104" s="469"/>
      <c r="H104" s="172"/>
      <c r="I104" s="180"/>
      <c r="J104" s="71"/>
      <c r="K104" s="71"/>
      <c r="L104" s="71"/>
    </row>
    <row r="105" spans="1:13" s="113" customFormat="1" ht="25.15" customHeight="1">
      <c r="B105" s="447"/>
      <c r="C105" s="441"/>
      <c r="D105" s="444"/>
      <c r="E105" s="353" t="s">
        <v>168</v>
      </c>
      <c r="F105" s="486"/>
      <c r="G105" s="487"/>
      <c r="H105" s="172"/>
      <c r="I105" s="180"/>
      <c r="J105" s="71"/>
      <c r="K105" s="71"/>
      <c r="L105" s="71"/>
    </row>
    <row r="106" spans="1:13" s="113" customFormat="1" ht="40.15" customHeight="1">
      <c r="B106" s="447"/>
      <c r="C106" s="441"/>
      <c r="D106" s="444"/>
      <c r="E106" s="111" t="s">
        <v>527</v>
      </c>
      <c r="F106" s="339" t="s">
        <v>146</v>
      </c>
      <c r="G106" s="340" t="s">
        <v>34</v>
      </c>
      <c r="H106" s="173"/>
      <c r="I106" s="180"/>
      <c r="J106" s="71"/>
      <c r="K106" s="71"/>
      <c r="L106" s="71"/>
    </row>
    <row r="107" spans="1:13" s="113" customFormat="1" ht="40.15" customHeight="1">
      <c r="B107" s="447"/>
      <c r="C107" s="441"/>
      <c r="D107" s="444"/>
      <c r="E107" s="137" t="s">
        <v>328</v>
      </c>
      <c r="F107" s="157" t="s">
        <v>146</v>
      </c>
      <c r="G107" s="158" t="s">
        <v>34</v>
      </c>
      <c r="H107" s="173"/>
      <c r="I107" s="180"/>
      <c r="J107" s="71"/>
      <c r="K107" s="71"/>
      <c r="L107" s="71"/>
    </row>
    <row r="108" spans="1:13" s="113" customFormat="1" ht="40.15" customHeight="1">
      <c r="B108" s="448"/>
      <c r="C108" s="442"/>
      <c r="D108" s="445"/>
      <c r="E108" s="104" t="s">
        <v>329</v>
      </c>
      <c r="F108" s="341" t="s">
        <v>146</v>
      </c>
      <c r="G108" s="342" t="s">
        <v>34</v>
      </c>
      <c r="H108" s="174"/>
      <c r="I108" s="317"/>
      <c r="J108" s="71"/>
      <c r="K108" s="71"/>
      <c r="L108" s="71"/>
    </row>
    <row r="109" spans="1:13" s="138" customFormat="1" ht="40.15" customHeight="1">
      <c r="A109" s="100"/>
      <c r="B109" s="437">
        <v>16</v>
      </c>
      <c r="C109" s="440" t="s">
        <v>171</v>
      </c>
      <c r="D109" s="443" t="s">
        <v>172</v>
      </c>
      <c r="E109" s="108" t="s">
        <v>330</v>
      </c>
      <c r="F109" s="354" t="s">
        <v>146</v>
      </c>
      <c r="G109" s="355" t="s">
        <v>34</v>
      </c>
      <c r="H109" s="435" t="s">
        <v>507</v>
      </c>
      <c r="I109" s="432" t="s">
        <v>487</v>
      </c>
      <c r="J109" s="29"/>
      <c r="K109" s="29"/>
      <c r="L109" s="29"/>
      <c r="M109" s="29"/>
    </row>
    <row r="110" spans="1:13" s="138" customFormat="1" ht="39.75" customHeight="1">
      <c r="A110" s="113"/>
      <c r="B110" s="438"/>
      <c r="C110" s="441"/>
      <c r="D110" s="444"/>
      <c r="E110" s="109" t="s">
        <v>346</v>
      </c>
      <c r="F110" s="184"/>
      <c r="G110" s="184"/>
      <c r="H110" s="467"/>
      <c r="I110" s="433"/>
      <c r="J110" s="29"/>
      <c r="K110" s="29"/>
      <c r="L110" s="29"/>
      <c r="M110" s="29"/>
    </row>
    <row r="111" spans="1:13" s="29" customFormat="1" ht="40.15" customHeight="1">
      <c r="A111" s="113"/>
      <c r="B111" s="438"/>
      <c r="C111" s="441"/>
      <c r="D111" s="444"/>
      <c r="E111" s="117" t="s">
        <v>378</v>
      </c>
      <c r="F111" s="157" t="s">
        <v>146</v>
      </c>
      <c r="G111" s="158" t="s">
        <v>34</v>
      </c>
      <c r="H111" s="467"/>
      <c r="I111" s="433"/>
      <c r="M111" s="138"/>
    </row>
    <row r="112" spans="1:13" s="29" customFormat="1" ht="51.4" customHeight="1">
      <c r="A112" s="113"/>
      <c r="B112" s="438"/>
      <c r="C112" s="441"/>
      <c r="D112" s="444"/>
      <c r="E112" s="155" t="s">
        <v>347</v>
      </c>
      <c r="F112" s="157" t="s">
        <v>146</v>
      </c>
      <c r="G112" s="158" t="s">
        <v>34</v>
      </c>
      <c r="H112" s="467"/>
      <c r="I112" s="433"/>
      <c r="M112" s="138"/>
    </row>
    <row r="113" spans="1:13" s="29" customFormat="1" ht="40.5">
      <c r="A113" s="113"/>
      <c r="B113" s="438"/>
      <c r="C113" s="441"/>
      <c r="D113" s="444"/>
      <c r="E113" s="122" t="s">
        <v>348</v>
      </c>
      <c r="F113" s="157" t="s">
        <v>146</v>
      </c>
      <c r="G113" s="158" t="s">
        <v>34</v>
      </c>
      <c r="H113" s="467"/>
      <c r="I113" s="433"/>
      <c r="M113" s="138"/>
    </row>
    <row r="114" spans="1:13" s="29" customFormat="1" ht="54">
      <c r="A114" s="113"/>
      <c r="B114" s="438"/>
      <c r="C114" s="441"/>
      <c r="D114" s="444"/>
      <c r="E114" s="122" t="s">
        <v>528</v>
      </c>
      <c r="F114" s="157" t="s">
        <v>146</v>
      </c>
      <c r="G114" s="158" t="s">
        <v>34</v>
      </c>
      <c r="H114" s="170"/>
      <c r="I114" s="433"/>
      <c r="M114" s="138"/>
    </row>
    <row r="115" spans="1:13" s="29" customFormat="1" ht="40.5">
      <c r="A115" s="113"/>
      <c r="B115" s="439"/>
      <c r="C115" s="442"/>
      <c r="D115" s="445"/>
      <c r="E115" s="121" t="s">
        <v>349</v>
      </c>
      <c r="F115" s="341" t="s">
        <v>146</v>
      </c>
      <c r="G115" s="342" t="s">
        <v>34</v>
      </c>
      <c r="H115" s="169"/>
      <c r="I115" s="434"/>
      <c r="M115" s="138"/>
    </row>
    <row r="116" spans="1:13" s="138" customFormat="1" ht="60" customHeight="1">
      <c r="A116" s="113"/>
      <c r="B116" s="332">
        <v>17</v>
      </c>
      <c r="C116" s="414" t="s">
        <v>173</v>
      </c>
      <c r="D116" s="443" t="s">
        <v>476</v>
      </c>
      <c r="E116" s="168" t="s">
        <v>331</v>
      </c>
      <c r="F116" s="339" t="s">
        <v>146</v>
      </c>
      <c r="G116" s="340" t="s">
        <v>34</v>
      </c>
      <c r="H116" s="435" t="s">
        <v>508</v>
      </c>
      <c r="I116" s="241" t="s">
        <v>174</v>
      </c>
    </row>
    <row r="117" spans="1:13" s="138" customFormat="1" ht="60" customHeight="1">
      <c r="A117" s="113"/>
      <c r="B117" s="330"/>
      <c r="C117" s="413" t="s">
        <v>381</v>
      </c>
      <c r="D117" s="445"/>
      <c r="E117" s="120" t="s">
        <v>379</v>
      </c>
      <c r="F117" s="341" t="s">
        <v>146</v>
      </c>
      <c r="G117" s="342" t="s">
        <v>34</v>
      </c>
      <c r="H117" s="436"/>
      <c r="I117" s="242" t="s">
        <v>380</v>
      </c>
    </row>
    <row r="118" spans="1:13" s="138" customFormat="1" ht="53.1" customHeight="1">
      <c r="A118" s="100"/>
      <c r="B118" s="446">
        <v>18</v>
      </c>
      <c r="C118" s="440" t="s">
        <v>175</v>
      </c>
      <c r="D118" s="461" t="s">
        <v>216</v>
      </c>
      <c r="E118" s="115" t="s">
        <v>332</v>
      </c>
      <c r="F118" s="339" t="s">
        <v>146</v>
      </c>
      <c r="G118" s="340" t="s">
        <v>34</v>
      </c>
      <c r="H118" s="435" t="s">
        <v>509</v>
      </c>
      <c r="I118" s="482" t="s">
        <v>488</v>
      </c>
      <c r="J118" s="29"/>
      <c r="K118" s="29"/>
      <c r="L118" s="29"/>
    </row>
    <row r="119" spans="1:13" s="138" customFormat="1" ht="54">
      <c r="A119" s="135"/>
      <c r="B119" s="447"/>
      <c r="C119" s="441"/>
      <c r="D119" s="571"/>
      <c r="E119" s="112" t="s">
        <v>350</v>
      </c>
      <c r="F119" s="335" t="s">
        <v>146</v>
      </c>
      <c r="G119" s="336" t="s">
        <v>34</v>
      </c>
      <c r="H119" s="467"/>
      <c r="I119" s="456"/>
    </row>
    <row r="120" spans="1:13" s="138" customFormat="1" ht="27">
      <c r="A120" s="113"/>
      <c r="B120" s="448"/>
      <c r="C120" s="442"/>
      <c r="D120" s="572"/>
      <c r="E120" s="127" t="s">
        <v>382</v>
      </c>
      <c r="F120" s="107"/>
      <c r="G120" s="107"/>
      <c r="H120" s="436"/>
      <c r="I120" s="457"/>
    </row>
    <row r="121" spans="1:13" s="138" customFormat="1" ht="27">
      <c r="A121" s="100"/>
      <c r="B121" s="446">
        <v>19</v>
      </c>
      <c r="C121" s="440" t="s">
        <v>176</v>
      </c>
      <c r="D121" s="443" t="s">
        <v>399</v>
      </c>
      <c r="E121" s="108" t="s">
        <v>333</v>
      </c>
      <c r="F121" s="335" t="s">
        <v>146</v>
      </c>
      <c r="G121" s="336" t="s">
        <v>34</v>
      </c>
      <c r="H121" s="435" t="s">
        <v>510</v>
      </c>
      <c r="I121" s="537" t="s">
        <v>489</v>
      </c>
    </row>
    <row r="122" spans="1:13" s="138" customFormat="1" ht="79.5" customHeight="1">
      <c r="B122" s="448"/>
      <c r="C122" s="442"/>
      <c r="D122" s="445"/>
      <c r="E122" s="104" t="s">
        <v>351</v>
      </c>
      <c r="F122" s="107"/>
      <c r="G122" s="107"/>
      <c r="H122" s="492"/>
      <c r="I122" s="538"/>
    </row>
    <row r="123" spans="1:13" s="29" customFormat="1" ht="66.2" customHeight="1">
      <c r="A123" s="100"/>
      <c r="B123" s="550">
        <v>20</v>
      </c>
      <c r="C123" s="553" t="s">
        <v>177</v>
      </c>
      <c r="D123" s="556" t="s">
        <v>178</v>
      </c>
      <c r="E123" s="177" t="s">
        <v>334</v>
      </c>
      <c r="F123" s="157" t="s">
        <v>146</v>
      </c>
      <c r="G123" s="158" t="s">
        <v>34</v>
      </c>
      <c r="H123" s="435" t="s">
        <v>511</v>
      </c>
      <c r="I123" s="432" t="s">
        <v>490</v>
      </c>
    </row>
    <row r="124" spans="1:13" s="29" customFormat="1" ht="40.5">
      <c r="A124" s="135"/>
      <c r="B124" s="551"/>
      <c r="C124" s="554"/>
      <c r="D124" s="557"/>
      <c r="E124" s="176" t="s">
        <v>335</v>
      </c>
      <c r="F124" s="157" t="s">
        <v>146</v>
      </c>
      <c r="G124" s="158" t="s">
        <v>34</v>
      </c>
      <c r="H124" s="467"/>
      <c r="I124" s="433"/>
    </row>
    <row r="125" spans="1:13" s="29" customFormat="1" ht="67.5">
      <c r="B125" s="551"/>
      <c r="C125" s="554"/>
      <c r="D125" s="557"/>
      <c r="E125" s="139" t="s">
        <v>336</v>
      </c>
      <c r="F125" s="157" t="s">
        <v>146</v>
      </c>
      <c r="G125" s="158" t="s">
        <v>34</v>
      </c>
      <c r="H125" s="483"/>
      <c r="I125" s="433"/>
    </row>
    <row r="126" spans="1:13" s="29" customFormat="1" ht="40.5">
      <c r="B126" s="551"/>
      <c r="C126" s="554"/>
      <c r="D126" s="557"/>
      <c r="E126" s="110" t="s">
        <v>337</v>
      </c>
      <c r="F126" s="335" t="s">
        <v>146</v>
      </c>
      <c r="G126" s="336" t="s">
        <v>34</v>
      </c>
      <c r="H126" s="467" t="s">
        <v>512</v>
      </c>
      <c r="I126" s="433"/>
    </row>
    <row r="127" spans="1:13" s="29" customFormat="1" ht="62.25" customHeight="1">
      <c r="B127" s="552"/>
      <c r="C127" s="555"/>
      <c r="D127" s="558"/>
      <c r="E127" s="127" t="s">
        <v>115</v>
      </c>
      <c r="F127" s="107"/>
      <c r="G127" s="107"/>
      <c r="H127" s="493"/>
      <c r="I127" s="434"/>
    </row>
    <row r="128" spans="1:13" s="29" customFormat="1" ht="53.1" customHeight="1">
      <c r="A128" s="100"/>
      <c r="B128" s="550">
        <v>21</v>
      </c>
      <c r="C128" s="567" t="s">
        <v>42</v>
      </c>
      <c r="D128" s="526" t="s">
        <v>179</v>
      </c>
      <c r="E128" s="140" t="s">
        <v>338</v>
      </c>
      <c r="F128" s="157" t="s">
        <v>146</v>
      </c>
      <c r="G128" s="158" t="s">
        <v>34</v>
      </c>
      <c r="H128" s="532" t="s">
        <v>513</v>
      </c>
      <c r="I128" s="432" t="s">
        <v>491</v>
      </c>
    </row>
    <row r="129" spans="1:9" s="29" customFormat="1" ht="40.5">
      <c r="A129" s="113"/>
      <c r="B129" s="551"/>
      <c r="C129" s="568"/>
      <c r="D129" s="526"/>
      <c r="E129" s="139" t="s">
        <v>352</v>
      </c>
      <c r="F129" s="157" t="s">
        <v>146</v>
      </c>
      <c r="G129" s="158" t="s">
        <v>34</v>
      </c>
      <c r="H129" s="533"/>
      <c r="I129" s="433"/>
    </row>
    <row r="130" spans="1:9" s="29" customFormat="1" ht="67.5">
      <c r="A130" s="113"/>
      <c r="B130" s="551"/>
      <c r="C130" s="568"/>
      <c r="D130" s="526"/>
      <c r="E130" s="141" t="s">
        <v>353</v>
      </c>
      <c r="F130" s="157" t="s">
        <v>146</v>
      </c>
      <c r="G130" s="158" t="s">
        <v>34</v>
      </c>
      <c r="H130" s="533"/>
      <c r="I130" s="433"/>
    </row>
    <row r="131" spans="1:9" s="29" customFormat="1" ht="40.5">
      <c r="A131" s="113"/>
      <c r="B131" s="552"/>
      <c r="C131" s="569"/>
      <c r="D131" s="527"/>
      <c r="E131" s="142" t="s">
        <v>354</v>
      </c>
      <c r="F131" s="157" t="s">
        <v>146</v>
      </c>
      <c r="G131" s="158" t="s">
        <v>34</v>
      </c>
      <c r="H131" s="534"/>
      <c r="I131" s="434"/>
    </row>
    <row r="132" spans="1:9" s="113" customFormat="1" ht="53.1" customHeight="1">
      <c r="A132" s="100"/>
      <c r="B132" s="446">
        <v>22</v>
      </c>
      <c r="C132" s="545" t="s">
        <v>180</v>
      </c>
      <c r="D132" s="443" t="s">
        <v>190</v>
      </c>
      <c r="E132" s="359" t="s">
        <v>355</v>
      </c>
      <c r="F132" s="335" t="s">
        <v>146</v>
      </c>
      <c r="G132" s="336" t="s">
        <v>34</v>
      </c>
      <c r="H132" s="532" t="s">
        <v>513</v>
      </c>
      <c r="I132" s="432" t="s">
        <v>492</v>
      </c>
    </row>
    <row r="133" spans="1:9" s="113" customFormat="1" ht="42.75" customHeight="1">
      <c r="B133" s="447"/>
      <c r="C133" s="546"/>
      <c r="D133" s="444"/>
      <c r="E133" s="489" t="s">
        <v>339</v>
      </c>
      <c r="F133" s="490"/>
      <c r="G133" s="491"/>
      <c r="H133" s="533"/>
      <c r="I133" s="433"/>
    </row>
    <row r="134" spans="1:9" s="113" customFormat="1" ht="18" customHeight="1">
      <c r="B134" s="447"/>
      <c r="C134" s="546"/>
      <c r="D134" s="444"/>
      <c r="E134" s="358" t="s">
        <v>152</v>
      </c>
      <c r="F134" s="488" t="s">
        <v>153</v>
      </c>
      <c r="G134" s="488"/>
      <c r="H134" s="533"/>
      <c r="I134" s="433"/>
    </row>
    <row r="135" spans="1:9" s="113" customFormat="1" ht="18" customHeight="1">
      <c r="B135" s="447"/>
      <c r="C135" s="546"/>
      <c r="D135" s="444"/>
      <c r="E135" s="357" t="s">
        <v>181</v>
      </c>
      <c r="F135" s="484"/>
      <c r="G135" s="485"/>
      <c r="H135" s="533"/>
      <c r="I135" s="433"/>
    </row>
    <row r="136" spans="1:9" s="113" customFormat="1" ht="18" customHeight="1">
      <c r="B136" s="447"/>
      <c r="C136" s="546"/>
      <c r="D136" s="444"/>
      <c r="E136" s="356" t="s">
        <v>182</v>
      </c>
      <c r="F136" s="484"/>
      <c r="G136" s="485"/>
      <c r="H136" s="533"/>
      <c r="I136" s="433"/>
    </row>
    <row r="137" spans="1:9" s="113" customFormat="1" ht="18" customHeight="1">
      <c r="B137" s="447"/>
      <c r="C137" s="546"/>
      <c r="D137" s="444"/>
      <c r="E137" s="356" t="s">
        <v>183</v>
      </c>
      <c r="F137" s="484"/>
      <c r="G137" s="485"/>
      <c r="H137" s="533"/>
      <c r="I137" s="433"/>
    </row>
    <row r="138" spans="1:9" s="113" customFormat="1" ht="18" customHeight="1">
      <c r="B138" s="447"/>
      <c r="C138" s="546"/>
      <c r="D138" s="444"/>
      <c r="E138" s="356" t="s">
        <v>184</v>
      </c>
      <c r="F138" s="484"/>
      <c r="G138" s="485"/>
      <c r="H138" s="533"/>
      <c r="I138" s="433"/>
    </row>
    <row r="139" spans="1:9" s="113" customFormat="1" ht="18" customHeight="1">
      <c r="B139" s="447"/>
      <c r="C139" s="546"/>
      <c r="D139" s="444"/>
      <c r="E139" s="356" t="s">
        <v>185</v>
      </c>
      <c r="F139" s="484"/>
      <c r="G139" s="485"/>
      <c r="H139" s="533"/>
      <c r="I139" s="433"/>
    </row>
    <row r="140" spans="1:9" s="113" customFormat="1" ht="18" customHeight="1">
      <c r="B140" s="447"/>
      <c r="C140" s="546"/>
      <c r="D140" s="444"/>
      <c r="E140" s="356" t="s">
        <v>186</v>
      </c>
      <c r="F140" s="484"/>
      <c r="G140" s="485"/>
      <c r="H140" s="533"/>
      <c r="I140" s="433"/>
    </row>
    <row r="141" spans="1:9" s="113" customFormat="1" ht="18" customHeight="1">
      <c r="B141" s="447"/>
      <c r="C141" s="546"/>
      <c r="D141" s="444"/>
      <c r="E141" s="356" t="s">
        <v>187</v>
      </c>
      <c r="F141" s="484"/>
      <c r="G141" s="485"/>
      <c r="H141" s="533"/>
      <c r="I141" s="433"/>
    </row>
    <row r="142" spans="1:9" s="113" customFormat="1" ht="18" customHeight="1">
      <c r="B142" s="447"/>
      <c r="C142" s="546"/>
      <c r="D142" s="444"/>
      <c r="E142" s="356" t="s">
        <v>188</v>
      </c>
      <c r="F142" s="484"/>
      <c r="G142" s="485"/>
      <c r="H142" s="533"/>
      <c r="I142" s="433"/>
    </row>
    <row r="143" spans="1:9" s="113" customFormat="1" ht="18" customHeight="1">
      <c r="B143" s="447"/>
      <c r="C143" s="546"/>
      <c r="D143" s="444"/>
      <c r="E143" s="356" t="s">
        <v>189</v>
      </c>
      <c r="F143" s="484"/>
      <c r="G143" s="485"/>
      <c r="H143" s="533"/>
      <c r="I143" s="433"/>
    </row>
    <row r="144" spans="1:9" s="113" customFormat="1" ht="54">
      <c r="B144" s="447"/>
      <c r="C144" s="546"/>
      <c r="D144" s="444"/>
      <c r="E144" s="156" t="s">
        <v>356</v>
      </c>
      <c r="F144" s="157" t="s">
        <v>146</v>
      </c>
      <c r="G144" s="158" t="s">
        <v>34</v>
      </c>
      <c r="H144" s="533"/>
      <c r="I144" s="433"/>
    </row>
    <row r="145" spans="2:9" s="113" customFormat="1" ht="41.25" thickBot="1">
      <c r="B145" s="544"/>
      <c r="C145" s="547"/>
      <c r="D145" s="548"/>
      <c r="E145" s="312" t="s">
        <v>357</v>
      </c>
      <c r="F145" s="313" t="s">
        <v>146</v>
      </c>
      <c r="G145" s="314" t="s">
        <v>34</v>
      </c>
      <c r="H145" s="549"/>
      <c r="I145" s="494"/>
    </row>
  </sheetData>
  <mergeCells count="143">
    <mergeCell ref="B7:I7"/>
    <mergeCell ref="B8:I8"/>
    <mergeCell ref="B9:C10"/>
    <mergeCell ref="D9:D10"/>
    <mergeCell ref="B128:B131"/>
    <mergeCell ref="C128:C131"/>
    <mergeCell ref="I128:I131"/>
    <mergeCell ref="B118:B120"/>
    <mergeCell ref="C118:C120"/>
    <mergeCell ref="H75:H77"/>
    <mergeCell ref="B61:B62"/>
    <mergeCell ref="C61:C62"/>
    <mergeCell ref="D61:D62"/>
    <mergeCell ref="B63:B67"/>
    <mergeCell ref="B121:B122"/>
    <mergeCell ref="C121:C122"/>
    <mergeCell ref="D121:D122"/>
    <mergeCell ref="D118:D120"/>
    <mergeCell ref="E101:G101"/>
    <mergeCell ref="F100:G100"/>
    <mergeCell ref="F9:G9"/>
    <mergeCell ref="H68:H70"/>
    <mergeCell ref="C81:C82"/>
    <mergeCell ref="D116:D117"/>
    <mergeCell ref="B132:B145"/>
    <mergeCell ref="C132:C145"/>
    <mergeCell ref="D132:D145"/>
    <mergeCell ref="H132:H145"/>
    <mergeCell ref="B123:B127"/>
    <mergeCell ref="C123:C127"/>
    <mergeCell ref="D123:D127"/>
    <mergeCell ref="F137:G137"/>
    <mergeCell ref="F138:G138"/>
    <mergeCell ref="F139:G139"/>
    <mergeCell ref="F140:G140"/>
    <mergeCell ref="F141:G141"/>
    <mergeCell ref="B1:I1"/>
    <mergeCell ref="B3:C3"/>
    <mergeCell ref="E3:G3"/>
    <mergeCell ref="B4:C4"/>
    <mergeCell ref="E4:G4"/>
    <mergeCell ref="D128:D131"/>
    <mergeCell ref="B5:C5"/>
    <mergeCell ref="E5:G5"/>
    <mergeCell ref="C12:I12"/>
    <mergeCell ref="H128:H131"/>
    <mergeCell ref="B55:B56"/>
    <mergeCell ref="F91:G91"/>
    <mergeCell ref="F92:G92"/>
    <mergeCell ref="F93:G93"/>
    <mergeCell ref="I121:I122"/>
    <mergeCell ref="F102:G102"/>
    <mergeCell ref="F103:G103"/>
    <mergeCell ref="H72:H73"/>
    <mergeCell ref="H81:H82"/>
    <mergeCell ref="H58:H59"/>
    <mergeCell ref="H61:H62"/>
    <mergeCell ref="H63:H67"/>
    <mergeCell ref="B68:B77"/>
    <mergeCell ref="C68:C77"/>
    <mergeCell ref="I68:I77"/>
    <mergeCell ref="H9:H10"/>
    <mergeCell ref="I9:I10"/>
    <mergeCell ref="E9:E10"/>
    <mergeCell ref="B36:I36"/>
    <mergeCell ref="F40:G40"/>
    <mergeCell ref="F41:G41"/>
    <mergeCell ref="F42:G42"/>
    <mergeCell ref="B11:I11"/>
    <mergeCell ref="D13:D15"/>
    <mergeCell ref="H13:H16"/>
    <mergeCell ref="I13:I15"/>
    <mergeCell ref="E39:G39"/>
    <mergeCell ref="D21:D22"/>
    <mergeCell ref="C21:C22"/>
    <mergeCell ref="H21:H23"/>
    <mergeCell ref="I21:I23"/>
    <mergeCell ref="D38:D40"/>
    <mergeCell ref="H38:H41"/>
    <mergeCell ref="I38:I41"/>
    <mergeCell ref="F43:G43"/>
    <mergeCell ref="F44:G44"/>
    <mergeCell ref="F45:G45"/>
    <mergeCell ref="F47:G47"/>
    <mergeCell ref="H78:H79"/>
    <mergeCell ref="I118:I120"/>
    <mergeCell ref="H118:H120"/>
    <mergeCell ref="H123:H125"/>
    <mergeCell ref="F142:G142"/>
    <mergeCell ref="F143:G143"/>
    <mergeCell ref="F104:G104"/>
    <mergeCell ref="F105:G105"/>
    <mergeCell ref="F134:G134"/>
    <mergeCell ref="F135:G135"/>
    <mergeCell ref="F136:G136"/>
    <mergeCell ref="E133:G133"/>
    <mergeCell ref="H121:H122"/>
    <mergeCell ref="H126:H127"/>
    <mergeCell ref="I109:I115"/>
    <mergeCell ref="H116:H117"/>
    <mergeCell ref="I132:I145"/>
    <mergeCell ref="I123:I127"/>
    <mergeCell ref="F48:G48"/>
    <mergeCell ref="F49:G49"/>
    <mergeCell ref="F46:G46"/>
    <mergeCell ref="F50:G50"/>
    <mergeCell ref="C63:C67"/>
    <mergeCell ref="D63:D67"/>
    <mergeCell ref="F98:G98"/>
    <mergeCell ref="F99:G99"/>
    <mergeCell ref="B58:B59"/>
    <mergeCell ref="C58:C59"/>
    <mergeCell ref="D58:D59"/>
    <mergeCell ref="C55:C56"/>
    <mergeCell ref="D55:D56"/>
    <mergeCell ref="F51:G51"/>
    <mergeCell ref="F52:G52"/>
    <mergeCell ref="F53:G53"/>
    <mergeCell ref="D68:D77"/>
    <mergeCell ref="I55:I56"/>
    <mergeCell ref="I61:I62"/>
    <mergeCell ref="I63:I67"/>
    <mergeCell ref="H55:H56"/>
    <mergeCell ref="B109:B115"/>
    <mergeCell ref="C109:C115"/>
    <mergeCell ref="D109:D115"/>
    <mergeCell ref="B94:B108"/>
    <mergeCell ref="C94:C108"/>
    <mergeCell ref="H94:H98"/>
    <mergeCell ref="E96:G96"/>
    <mergeCell ref="I81:I82"/>
    <mergeCell ref="B83:B93"/>
    <mergeCell ref="C83:C93"/>
    <mergeCell ref="I87:I93"/>
    <mergeCell ref="D83:D93"/>
    <mergeCell ref="F89:G89"/>
    <mergeCell ref="F90:G90"/>
    <mergeCell ref="D81:D82"/>
    <mergeCell ref="H83:H85"/>
    <mergeCell ref="B81:B82"/>
    <mergeCell ref="D94:D108"/>
    <mergeCell ref="H109:H113"/>
    <mergeCell ref="F97:G97"/>
  </mergeCells>
  <phoneticPr fontId="2"/>
  <dataValidations count="1">
    <dataValidation type="list" allowBlank="1" showInputMessage="1" showErrorMessage="1" sqref="F144:G145 F13:G13 F19:G21 F23:G24 F27:G27 F38:G38 F54:G64 F66:G66 F128:G132 F83:G84 F86:G87 F94:G94 F106:G109 F111:G119 F121:G121 F123:G126 F68:G81">
      <formula1>"□,■"</formula1>
    </dataValidation>
  </dataValidations>
  <printOptions horizontalCentered="1"/>
  <pageMargins left="0.39370078740157483" right="0.39370078740157483" top="0.59055118110236227" bottom="0.59055118110236227" header="0.51181102362204722" footer="0.19685039370078741"/>
  <pageSetup paperSize="9" scale="91" fitToHeight="0" orientation="landscape" cellComments="asDisplayed" horizontalDpi="300" verticalDpi="300" r:id="rId1"/>
  <headerFooter alignWithMargins="0">
    <oddFooter>&amp;R&amp;14指定基準　p&amp;P</oddFooter>
  </headerFooter>
  <rowBreaks count="11" manualBreakCount="11">
    <brk id="17" min="1" max="8" man="1"/>
    <brk id="26" min="1" max="8" man="1"/>
    <brk id="46" min="1" max="8" man="1"/>
    <brk id="59" min="1" max="8" man="1"/>
    <brk id="67" min="1" max="8" man="1"/>
    <brk id="79" min="1" max="8" man="1"/>
    <brk id="82" min="1" max="8" man="1"/>
    <brk id="93" min="1" max="8" man="1"/>
    <brk id="108" min="1" max="8" man="1"/>
    <brk id="120" min="1" max="8" man="1"/>
    <brk id="127" min="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sheetPr>
  <dimension ref="A1:J141"/>
  <sheetViews>
    <sheetView tabSelected="1" view="pageBreakPreview" zoomScaleNormal="100" zoomScaleSheetLayoutView="100" workbookViewId="0">
      <selection activeCell="E3" sqref="E3:G3"/>
    </sheetView>
  </sheetViews>
  <sheetFormatPr defaultColWidth="9" defaultRowHeight="20.25" customHeight="1"/>
  <cols>
    <col min="1" max="1" width="9" style="24"/>
    <col min="2" max="2" width="4.5" style="187" customWidth="1"/>
    <col min="3" max="3" width="23.625" style="190" customWidth="1"/>
    <col min="4" max="4" width="55.625" style="190" customWidth="1"/>
    <col min="5" max="5" width="4.125" style="25" customWidth="1"/>
    <col min="6" max="6" width="8.125" style="193" customWidth="1"/>
    <col min="7" max="7" width="9" style="279" customWidth="1"/>
    <col min="8" max="8" width="9" style="280" customWidth="1"/>
    <col min="9" max="16384" width="9" style="24"/>
  </cols>
  <sheetData>
    <row r="1" spans="1:10" s="186" customFormat="1" ht="20.25" customHeight="1">
      <c r="A1" s="185"/>
      <c r="B1" s="604" t="s">
        <v>359</v>
      </c>
      <c r="C1" s="605"/>
      <c r="D1" s="608" t="s">
        <v>360</v>
      </c>
      <c r="E1" s="597" t="s">
        <v>361</v>
      </c>
      <c r="F1" s="610"/>
      <c r="G1" s="587" t="s">
        <v>440</v>
      </c>
      <c r="H1" s="588"/>
      <c r="I1" s="597" t="s">
        <v>361</v>
      </c>
      <c r="J1" s="598"/>
    </row>
    <row r="2" spans="1:10" s="186" customFormat="1" ht="20.25" customHeight="1">
      <c r="A2" s="185"/>
      <c r="B2" s="606"/>
      <c r="C2" s="607"/>
      <c r="D2" s="609"/>
      <c r="E2" s="599" t="s">
        <v>362</v>
      </c>
      <c r="F2" s="600"/>
      <c r="G2" s="589"/>
      <c r="H2" s="590"/>
      <c r="I2" s="281" t="s">
        <v>363</v>
      </c>
      <c r="J2" s="282" t="s">
        <v>364</v>
      </c>
    </row>
    <row r="3" spans="1:10" s="300" customFormat="1" ht="27.95" customHeight="1">
      <c r="B3" s="591" t="s">
        <v>517</v>
      </c>
      <c r="C3" s="592"/>
      <c r="D3" s="592"/>
      <c r="E3" s="592"/>
      <c r="F3" s="592"/>
      <c r="G3" s="592"/>
      <c r="H3" s="592"/>
      <c r="I3" s="592"/>
      <c r="J3" s="593"/>
    </row>
    <row r="4" spans="1:10" s="26" customFormat="1" ht="30" customHeight="1">
      <c r="B4" s="620">
        <v>22</v>
      </c>
      <c r="C4" s="622" t="s">
        <v>29</v>
      </c>
      <c r="D4" s="301" t="s">
        <v>29</v>
      </c>
      <c r="E4" s="333" t="s">
        <v>146</v>
      </c>
      <c r="F4" s="302" t="s">
        <v>368</v>
      </c>
      <c r="G4" s="581"/>
      <c r="H4" s="582"/>
      <c r="I4" s="157" t="s">
        <v>146</v>
      </c>
      <c r="J4" s="388" t="s">
        <v>146</v>
      </c>
    </row>
    <row r="5" spans="1:10" s="26" customFormat="1" ht="30" customHeight="1">
      <c r="B5" s="620"/>
      <c r="C5" s="622"/>
      <c r="D5" s="195" t="s">
        <v>125</v>
      </c>
      <c r="E5" s="157" t="s">
        <v>146</v>
      </c>
      <c r="F5" s="196" t="s">
        <v>74</v>
      </c>
      <c r="G5" s="573"/>
      <c r="H5" s="574"/>
      <c r="I5" s="157" t="s">
        <v>146</v>
      </c>
      <c r="J5" s="388" t="s">
        <v>146</v>
      </c>
    </row>
    <row r="6" spans="1:10" s="26" customFormat="1" ht="30" customHeight="1">
      <c r="B6" s="620"/>
      <c r="C6" s="623"/>
      <c r="D6" s="197" t="s">
        <v>6</v>
      </c>
      <c r="E6" s="157" t="s">
        <v>146</v>
      </c>
      <c r="F6" s="196" t="s">
        <v>368</v>
      </c>
      <c r="G6" s="573"/>
      <c r="H6" s="574"/>
      <c r="I6" s="157" t="s">
        <v>146</v>
      </c>
      <c r="J6" s="388" t="s">
        <v>146</v>
      </c>
    </row>
    <row r="7" spans="1:10" s="26" customFormat="1" ht="30" customHeight="1">
      <c r="B7" s="621"/>
      <c r="C7" s="624"/>
      <c r="D7" s="199" t="s">
        <v>7</v>
      </c>
      <c r="E7" s="341" t="s">
        <v>146</v>
      </c>
      <c r="F7" s="198" t="s">
        <v>368</v>
      </c>
      <c r="G7" s="575"/>
      <c r="H7" s="576"/>
      <c r="I7" s="341" t="s">
        <v>146</v>
      </c>
      <c r="J7" s="390" t="s">
        <v>146</v>
      </c>
    </row>
    <row r="8" spans="1:10" s="26" customFormat="1" ht="30" customHeight="1">
      <c r="B8" s="611">
        <v>23</v>
      </c>
      <c r="C8" s="625" t="s">
        <v>128</v>
      </c>
      <c r="D8" s="200" t="s">
        <v>212</v>
      </c>
      <c r="E8" s="339" t="s">
        <v>146</v>
      </c>
      <c r="F8" s="302" t="s">
        <v>368</v>
      </c>
      <c r="G8" s="581"/>
      <c r="H8" s="582"/>
      <c r="I8" s="339" t="s">
        <v>146</v>
      </c>
      <c r="J8" s="389" t="s">
        <v>146</v>
      </c>
    </row>
    <row r="9" spans="1:10" s="26" customFormat="1" ht="60" customHeight="1">
      <c r="B9" s="620"/>
      <c r="C9" s="626"/>
      <c r="D9" s="201" t="s">
        <v>213</v>
      </c>
      <c r="E9" s="157" t="s">
        <v>146</v>
      </c>
      <c r="F9" s="203" t="s">
        <v>368</v>
      </c>
      <c r="G9" s="573"/>
      <c r="H9" s="574"/>
      <c r="I9" s="157" t="s">
        <v>146</v>
      </c>
      <c r="J9" s="388" t="s">
        <v>146</v>
      </c>
    </row>
    <row r="10" spans="1:10" s="26" customFormat="1" ht="30" customHeight="1">
      <c r="B10" s="620"/>
      <c r="C10" s="627"/>
      <c r="D10" s="201" t="s">
        <v>412</v>
      </c>
      <c r="E10" s="157" t="s">
        <v>146</v>
      </c>
      <c r="F10" s="203" t="s">
        <v>368</v>
      </c>
      <c r="G10" s="573"/>
      <c r="H10" s="574"/>
      <c r="I10" s="157" t="s">
        <v>146</v>
      </c>
      <c r="J10" s="388" t="s">
        <v>146</v>
      </c>
    </row>
    <row r="11" spans="1:10" s="26" customFormat="1" ht="30" customHeight="1">
      <c r="B11" s="620"/>
      <c r="C11" s="627"/>
      <c r="D11" s="201" t="s">
        <v>214</v>
      </c>
      <c r="E11" s="157" t="s">
        <v>146</v>
      </c>
      <c r="F11" s="203" t="s">
        <v>74</v>
      </c>
      <c r="G11" s="573"/>
      <c r="H11" s="574"/>
      <c r="I11" s="157" t="s">
        <v>146</v>
      </c>
      <c r="J11" s="388" t="s">
        <v>146</v>
      </c>
    </row>
    <row r="12" spans="1:10" s="26" customFormat="1" ht="30" customHeight="1">
      <c r="B12" s="620"/>
      <c r="C12" s="627"/>
      <c r="D12" s="201" t="s">
        <v>413</v>
      </c>
      <c r="E12" s="157" t="s">
        <v>146</v>
      </c>
      <c r="F12" s="203" t="s">
        <v>74</v>
      </c>
      <c r="G12" s="573"/>
      <c r="H12" s="574"/>
      <c r="I12" s="157" t="s">
        <v>146</v>
      </c>
      <c r="J12" s="388" t="s">
        <v>146</v>
      </c>
    </row>
    <row r="13" spans="1:10" s="26" customFormat="1" ht="30" customHeight="1">
      <c r="B13" s="621"/>
      <c r="C13" s="628"/>
      <c r="D13" s="202" t="s">
        <v>215</v>
      </c>
      <c r="E13" s="341" t="s">
        <v>146</v>
      </c>
      <c r="F13" s="204" t="s">
        <v>368</v>
      </c>
      <c r="G13" s="575"/>
      <c r="H13" s="576"/>
      <c r="I13" s="341" t="s">
        <v>146</v>
      </c>
      <c r="J13" s="390" t="s">
        <v>146</v>
      </c>
    </row>
    <row r="14" spans="1:10" s="26" customFormat="1" ht="30" customHeight="1">
      <c r="B14" s="385">
        <v>24</v>
      </c>
      <c r="C14" s="275" t="s">
        <v>73</v>
      </c>
      <c r="D14" s="205" t="s">
        <v>211</v>
      </c>
      <c r="E14" s="343" t="s">
        <v>146</v>
      </c>
      <c r="F14" s="191" t="s">
        <v>368</v>
      </c>
      <c r="G14" s="585"/>
      <c r="H14" s="586"/>
      <c r="I14" s="343" t="s">
        <v>146</v>
      </c>
      <c r="J14" s="392" t="s">
        <v>146</v>
      </c>
    </row>
    <row r="15" spans="1:10" s="26" customFormat="1" ht="30" customHeight="1">
      <c r="B15" s="611">
        <v>25</v>
      </c>
      <c r="C15" s="629" t="s">
        <v>26</v>
      </c>
      <c r="D15" s="194" t="s">
        <v>8</v>
      </c>
      <c r="E15" s="396" t="s">
        <v>146</v>
      </c>
      <c r="F15" s="209" t="s">
        <v>368</v>
      </c>
      <c r="G15" s="577"/>
      <c r="H15" s="578"/>
      <c r="I15" s="396" t="s">
        <v>146</v>
      </c>
      <c r="J15" s="397" t="s">
        <v>146</v>
      </c>
    </row>
    <row r="16" spans="1:10" s="26" customFormat="1" ht="30" customHeight="1">
      <c r="B16" s="620"/>
      <c r="C16" s="623"/>
      <c r="D16" s="197" t="s">
        <v>6</v>
      </c>
      <c r="E16" s="157" t="s">
        <v>146</v>
      </c>
      <c r="F16" s="196" t="s">
        <v>368</v>
      </c>
      <c r="G16" s="573"/>
      <c r="H16" s="574"/>
      <c r="I16" s="157" t="s">
        <v>146</v>
      </c>
      <c r="J16" s="388" t="s">
        <v>146</v>
      </c>
    </row>
    <row r="17" spans="2:10" s="26" customFormat="1" ht="30" customHeight="1">
      <c r="B17" s="620"/>
      <c r="C17" s="623"/>
      <c r="D17" s="197" t="s">
        <v>7</v>
      </c>
      <c r="E17" s="157" t="s">
        <v>146</v>
      </c>
      <c r="F17" s="196" t="s">
        <v>368</v>
      </c>
      <c r="G17" s="573"/>
      <c r="H17" s="574"/>
      <c r="I17" s="157" t="s">
        <v>146</v>
      </c>
      <c r="J17" s="388" t="s">
        <v>146</v>
      </c>
    </row>
    <row r="18" spans="2:10" s="26" customFormat="1" ht="30" customHeight="1">
      <c r="B18" s="621"/>
      <c r="C18" s="624"/>
      <c r="D18" s="199" t="s">
        <v>414</v>
      </c>
      <c r="E18" s="341" t="s">
        <v>146</v>
      </c>
      <c r="F18" s="204" t="s">
        <v>368</v>
      </c>
      <c r="G18" s="575"/>
      <c r="H18" s="576"/>
      <c r="I18" s="341" t="s">
        <v>146</v>
      </c>
      <c r="J18" s="390" t="s">
        <v>146</v>
      </c>
    </row>
    <row r="19" spans="2:10" s="74" customFormat="1" ht="30" customHeight="1">
      <c r="B19" s="611">
        <v>26</v>
      </c>
      <c r="C19" s="601" t="s">
        <v>192</v>
      </c>
      <c r="D19" s="233" t="s">
        <v>193</v>
      </c>
      <c r="E19" s="396" t="s">
        <v>146</v>
      </c>
      <c r="F19" s="236" t="s">
        <v>194</v>
      </c>
      <c r="G19" s="577"/>
      <c r="H19" s="578"/>
      <c r="I19" s="396" t="s">
        <v>146</v>
      </c>
      <c r="J19" s="397" t="s">
        <v>146</v>
      </c>
    </row>
    <row r="20" spans="2:10" s="74" customFormat="1" ht="30" customHeight="1">
      <c r="B20" s="620"/>
      <c r="C20" s="602"/>
      <c r="D20" s="234" t="s">
        <v>195</v>
      </c>
      <c r="E20" s="157" t="s">
        <v>146</v>
      </c>
      <c r="F20" s="237" t="s">
        <v>194</v>
      </c>
      <c r="G20" s="573"/>
      <c r="H20" s="574"/>
      <c r="I20" s="157" t="s">
        <v>146</v>
      </c>
      <c r="J20" s="388" t="s">
        <v>146</v>
      </c>
    </row>
    <row r="21" spans="2:10" s="74" customFormat="1" ht="30" customHeight="1">
      <c r="B21" s="620"/>
      <c r="C21" s="602"/>
      <c r="D21" s="234" t="s">
        <v>196</v>
      </c>
      <c r="E21" s="157" t="s">
        <v>146</v>
      </c>
      <c r="F21" s="237" t="s">
        <v>194</v>
      </c>
      <c r="G21" s="573"/>
      <c r="H21" s="574"/>
      <c r="I21" s="157" t="s">
        <v>146</v>
      </c>
      <c r="J21" s="388" t="s">
        <v>146</v>
      </c>
    </row>
    <row r="22" spans="2:10" s="74" customFormat="1" ht="30" customHeight="1">
      <c r="B22" s="621"/>
      <c r="C22" s="603"/>
      <c r="D22" s="235" t="s">
        <v>197</v>
      </c>
      <c r="E22" s="341" t="s">
        <v>146</v>
      </c>
      <c r="F22" s="238" t="s">
        <v>194</v>
      </c>
      <c r="G22" s="575"/>
      <c r="H22" s="576"/>
      <c r="I22" s="341" t="s">
        <v>146</v>
      </c>
      <c r="J22" s="390" t="s">
        <v>146</v>
      </c>
    </row>
    <row r="23" spans="2:10" s="74" customFormat="1" ht="30" customHeight="1">
      <c r="B23" s="611">
        <v>27</v>
      </c>
      <c r="C23" s="632" t="s">
        <v>366</v>
      </c>
      <c r="D23" s="233" t="s">
        <v>198</v>
      </c>
      <c r="E23" s="339" t="s">
        <v>146</v>
      </c>
      <c r="F23" s="393" t="s">
        <v>194</v>
      </c>
      <c r="G23" s="581"/>
      <c r="H23" s="582"/>
      <c r="I23" s="339" t="s">
        <v>146</v>
      </c>
      <c r="J23" s="389" t="s">
        <v>146</v>
      </c>
    </row>
    <row r="24" spans="2:10" s="74" customFormat="1" ht="30" customHeight="1">
      <c r="B24" s="621"/>
      <c r="C24" s="633"/>
      <c r="D24" s="239" t="s">
        <v>199</v>
      </c>
      <c r="E24" s="341" t="s">
        <v>146</v>
      </c>
      <c r="F24" s="238" t="s">
        <v>194</v>
      </c>
      <c r="G24" s="575"/>
      <c r="H24" s="576"/>
      <c r="I24" s="341" t="s">
        <v>146</v>
      </c>
      <c r="J24" s="390" t="s">
        <v>146</v>
      </c>
    </row>
    <row r="25" spans="2:10" s="26" customFormat="1" ht="30" customHeight="1">
      <c r="B25" s="385">
        <v>28</v>
      </c>
      <c r="C25" s="207" t="s">
        <v>75</v>
      </c>
      <c r="D25" s="188" t="s">
        <v>112</v>
      </c>
      <c r="E25" s="343" t="s">
        <v>146</v>
      </c>
      <c r="F25" s="191" t="s">
        <v>74</v>
      </c>
      <c r="G25" s="585"/>
      <c r="H25" s="586"/>
      <c r="I25" s="343" t="s">
        <v>146</v>
      </c>
      <c r="J25" s="392" t="s">
        <v>146</v>
      </c>
    </row>
    <row r="26" spans="2:10" s="26" customFormat="1" ht="30" customHeight="1">
      <c r="B26" s="385">
        <v>29</v>
      </c>
      <c r="C26" s="276" t="s">
        <v>76</v>
      </c>
      <c r="D26" s="188" t="s">
        <v>113</v>
      </c>
      <c r="E26" s="343" t="s">
        <v>146</v>
      </c>
      <c r="F26" s="191" t="s">
        <v>74</v>
      </c>
      <c r="G26" s="585"/>
      <c r="H26" s="586"/>
      <c r="I26" s="343" t="s">
        <v>146</v>
      </c>
      <c r="J26" s="392" t="s">
        <v>146</v>
      </c>
    </row>
    <row r="27" spans="2:10" s="26" customFormat="1" ht="30" customHeight="1">
      <c r="B27" s="385">
        <v>30</v>
      </c>
      <c r="C27" s="206" t="s">
        <v>77</v>
      </c>
      <c r="D27" s="188" t="s">
        <v>114</v>
      </c>
      <c r="E27" s="343" t="s">
        <v>146</v>
      </c>
      <c r="F27" s="191" t="s">
        <v>74</v>
      </c>
      <c r="G27" s="585"/>
      <c r="H27" s="586"/>
      <c r="I27" s="343" t="s">
        <v>146</v>
      </c>
      <c r="J27" s="392" t="s">
        <v>146</v>
      </c>
    </row>
    <row r="28" spans="2:10" s="26" customFormat="1" ht="30" customHeight="1">
      <c r="B28" s="611">
        <v>31</v>
      </c>
      <c r="C28" s="614" t="s">
        <v>217</v>
      </c>
      <c r="D28" s="208" t="s">
        <v>111</v>
      </c>
      <c r="E28" s="339" t="s">
        <v>146</v>
      </c>
      <c r="F28" s="391" t="s">
        <v>74</v>
      </c>
      <c r="G28" s="581"/>
      <c r="H28" s="582"/>
      <c r="I28" s="339" t="s">
        <v>146</v>
      </c>
      <c r="J28" s="389" t="s">
        <v>146</v>
      </c>
    </row>
    <row r="29" spans="2:10" s="26" customFormat="1" ht="30" customHeight="1">
      <c r="B29" s="620"/>
      <c r="C29" s="615"/>
      <c r="D29" s="195" t="s">
        <v>126</v>
      </c>
      <c r="E29" s="157" t="s">
        <v>146</v>
      </c>
      <c r="F29" s="210" t="s">
        <v>74</v>
      </c>
      <c r="G29" s="573"/>
      <c r="H29" s="574"/>
      <c r="I29" s="157" t="s">
        <v>146</v>
      </c>
      <c r="J29" s="388" t="s">
        <v>146</v>
      </c>
    </row>
    <row r="30" spans="2:10" s="26" customFormat="1" ht="30" customHeight="1">
      <c r="B30" s="621"/>
      <c r="C30" s="616"/>
      <c r="D30" s="211" t="s">
        <v>116</v>
      </c>
      <c r="E30" s="341" t="s">
        <v>146</v>
      </c>
      <c r="F30" s="212" t="s">
        <v>74</v>
      </c>
      <c r="G30" s="575"/>
      <c r="H30" s="576"/>
      <c r="I30" s="341" t="s">
        <v>146</v>
      </c>
      <c r="J30" s="390" t="s">
        <v>146</v>
      </c>
    </row>
    <row r="31" spans="2:10" s="26" customFormat="1" ht="30" customHeight="1">
      <c r="B31" s="611">
        <v>32</v>
      </c>
      <c r="C31" s="614" t="s">
        <v>218</v>
      </c>
      <c r="D31" s="208" t="s">
        <v>111</v>
      </c>
      <c r="E31" s="339" t="s">
        <v>146</v>
      </c>
      <c r="F31" s="231" t="s">
        <v>74</v>
      </c>
      <c r="G31" s="581"/>
      <c r="H31" s="582"/>
      <c r="I31" s="339" t="s">
        <v>146</v>
      </c>
      <c r="J31" s="389" t="s">
        <v>146</v>
      </c>
    </row>
    <row r="32" spans="2:10" s="26" customFormat="1" ht="30" customHeight="1">
      <c r="B32" s="620"/>
      <c r="C32" s="615"/>
      <c r="D32" s="195" t="s">
        <v>126</v>
      </c>
      <c r="E32" s="157" t="s">
        <v>146</v>
      </c>
      <c r="F32" s="210" t="s">
        <v>74</v>
      </c>
      <c r="G32" s="573"/>
      <c r="H32" s="574"/>
      <c r="I32" s="157" t="s">
        <v>146</v>
      </c>
      <c r="J32" s="388" t="s">
        <v>146</v>
      </c>
    </row>
    <row r="33" spans="2:10" s="26" customFormat="1" ht="30" customHeight="1">
      <c r="B33" s="620"/>
      <c r="C33" s="637"/>
      <c r="D33" s="195" t="s">
        <v>200</v>
      </c>
      <c r="E33" s="157" t="s">
        <v>146</v>
      </c>
      <c r="F33" s="210" t="s">
        <v>74</v>
      </c>
      <c r="G33" s="573"/>
      <c r="H33" s="574"/>
      <c r="I33" s="157" t="s">
        <v>146</v>
      </c>
      <c r="J33" s="388" t="s">
        <v>146</v>
      </c>
    </row>
    <row r="34" spans="2:10" s="26" customFormat="1" ht="30" customHeight="1">
      <c r="B34" s="621"/>
      <c r="C34" s="638"/>
      <c r="D34" s="211" t="s">
        <v>201</v>
      </c>
      <c r="E34" s="341" t="s">
        <v>146</v>
      </c>
      <c r="F34" s="212" t="s">
        <v>74</v>
      </c>
      <c r="G34" s="575"/>
      <c r="H34" s="576"/>
      <c r="I34" s="341" t="s">
        <v>146</v>
      </c>
      <c r="J34" s="390" t="s">
        <v>146</v>
      </c>
    </row>
    <row r="35" spans="2:10" s="26" customFormat="1" ht="30" customHeight="1">
      <c r="B35" s="611">
        <v>33</v>
      </c>
      <c r="C35" s="630" t="s">
        <v>365</v>
      </c>
      <c r="D35" s="194" t="s">
        <v>102</v>
      </c>
      <c r="E35" s="396" t="s">
        <v>146</v>
      </c>
      <c r="F35" s="209" t="s">
        <v>74</v>
      </c>
      <c r="G35" s="577"/>
      <c r="H35" s="578"/>
      <c r="I35" s="396" t="s">
        <v>146</v>
      </c>
      <c r="J35" s="397" t="s">
        <v>146</v>
      </c>
    </row>
    <row r="36" spans="2:10" s="26" customFormat="1" ht="170.1" customHeight="1">
      <c r="B36" s="621"/>
      <c r="C36" s="631"/>
      <c r="D36" s="189" t="s">
        <v>105</v>
      </c>
      <c r="E36" s="341" t="s">
        <v>146</v>
      </c>
      <c r="F36" s="212" t="s">
        <v>74</v>
      </c>
      <c r="G36" s="575"/>
      <c r="H36" s="576"/>
      <c r="I36" s="341" t="s">
        <v>146</v>
      </c>
      <c r="J36" s="390" t="s">
        <v>146</v>
      </c>
    </row>
    <row r="37" spans="2:10" s="26" customFormat="1" ht="50.1" customHeight="1">
      <c r="B37" s="611">
        <v>34</v>
      </c>
      <c r="C37" s="622" t="s">
        <v>129</v>
      </c>
      <c r="D37" s="208" t="s">
        <v>202</v>
      </c>
      <c r="E37" s="339" t="s">
        <v>146</v>
      </c>
      <c r="F37" s="391" t="s">
        <v>74</v>
      </c>
      <c r="G37" s="581"/>
      <c r="H37" s="582"/>
      <c r="I37" s="339" t="s">
        <v>146</v>
      </c>
      <c r="J37" s="389" t="s">
        <v>146</v>
      </c>
    </row>
    <row r="38" spans="2:10" s="26" customFormat="1" ht="50.1" customHeight="1">
      <c r="B38" s="620"/>
      <c r="C38" s="622"/>
      <c r="D38" s="197" t="s">
        <v>203</v>
      </c>
      <c r="E38" s="157" t="s">
        <v>146</v>
      </c>
      <c r="F38" s="210" t="s">
        <v>74</v>
      </c>
      <c r="G38" s="573"/>
      <c r="H38" s="574"/>
      <c r="I38" s="157" t="s">
        <v>146</v>
      </c>
      <c r="J38" s="388" t="s">
        <v>146</v>
      </c>
    </row>
    <row r="39" spans="2:10" s="26" customFormat="1" ht="50.1" customHeight="1">
      <c r="B39" s="621"/>
      <c r="C39" s="624"/>
      <c r="D39" s="88" t="s">
        <v>415</v>
      </c>
      <c r="E39" s="341" t="s">
        <v>146</v>
      </c>
      <c r="F39" s="198" t="s">
        <v>74</v>
      </c>
      <c r="G39" s="575"/>
      <c r="H39" s="576"/>
      <c r="I39" s="341" t="s">
        <v>146</v>
      </c>
      <c r="J39" s="390" t="s">
        <v>146</v>
      </c>
    </row>
    <row r="40" spans="2:10" s="26" customFormat="1" ht="30" customHeight="1">
      <c r="B40" s="386">
        <v>35</v>
      </c>
      <c r="C40" s="215" t="s">
        <v>117</v>
      </c>
      <c r="D40" s="216" t="s">
        <v>106</v>
      </c>
      <c r="E40" s="343" t="s">
        <v>146</v>
      </c>
      <c r="F40" s="192" t="s">
        <v>74</v>
      </c>
      <c r="G40" s="585"/>
      <c r="H40" s="586"/>
      <c r="I40" s="343" t="s">
        <v>146</v>
      </c>
      <c r="J40" s="392" t="s">
        <v>146</v>
      </c>
    </row>
    <row r="41" spans="2:10" s="76" customFormat="1" ht="50.1" customHeight="1">
      <c r="B41" s="386">
        <v>36</v>
      </c>
      <c r="C41" s="214" t="s">
        <v>204</v>
      </c>
      <c r="D41" s="217" t="s">
        <v>205</v>
      </c>
      <c r="E41" s="343" t="s">
        <v>146</v>
      </c>
      <c r="F41" s="75" t="s">
        <v>206</v>
      </c>
      <c r="G41" s="585"/>
      <c r="H41" s="586"/>
      <c r="I41" s="343" t="s">
        <v>146</v>
      </c>
      <c r="J41" s="392" t="s">
        <v>146</v>
      </c>
    </row>
    <row r="42" spans="2:10" s="76" customFormat="1" ht="50.1" customHeight="1">
      <c r="B42" s="386">
        <v>37</v>
      </c>
      <c r="C42" s="214" t="s">
        <v>207</v>
      </c>
      <c r="D42" s="217" t="s">
        <v>205</v>
      </c>
      <c r="E42" s="343" t="s">
        <v>146</v>
      </c>
      <c r="F42" s="75" t="s">
        <v>206</v>
      </c>
      <c r="G42" s="585"/>
      <c r="H42" s="586"/>
      <c r="I42" s="343" t="s">
        <v>146</v>
      </c>
      <c r="J42" s="392" t="s">
        <v>146</v>
      </c>
    </row>
    <row r="43" spans="2:10" s="26" customFormat="1" ht="30" customHeight="1">
      <c r="B43" s="611">
        <v>38</v>
      </c>
      <c r="C43" s="614" t="s">
        <v>208</v>
      </c>
      <c r="D43" s="218" t="s">
        <v>220</v>
      </c>
      <c r="E43" s="396" t="s">
        <v>146</v>
      </c>
      <c r="F43" s="213" t="s">
        <v>368</v>
      </c>
      <c r="G43" s="577"/>
      <c r="H43" s="578"/>
      <c r="I43" s="396" t="s">
        <v>146</v>
      </c>
      <c r="J43" s="397" t="s">
        <v>146</v>
      </c>
    </row>
    <row r="44" spans="2:10" s="26" customFormat="1" ht="30" customHeight="1">
      <c r="B44" s="612"/>
      <c r="C44" s="615"/>
      <c r="D44" s="195" t="s">
        <v>20</v>
      </c>
      <c r="E44" s="157" t="s">
        <v>146</v>
      </c>
      <c r="F44" s="210" t="s">
        <v>74</v>
      </c>
      <c r="G44" s="573"/>
      <c r="H44" s="574"/>
      <c r="I44" s="157" t="s">
        <v>146</v>
      </c>
      <c r="J44" s="388" t="s">
        <v>146</v>
      </c>
    </row>
    <row r="45" spans="2:10" s="26" customFormat="1" ht="30" customHeight="1">
      <c r="B45" s="612"/>
      <c r="C45" s="615"/>
      <c r="D45" s="195" t="s">
        <v>416</v>
      </c>
      <c r="E45" s="157" t="s">
        <v>146</v>
      </c>
      <c r="F45" s="210" t="s">
        <v>368</v>
      </c>
      <c r="G45" s="573"/>
      <c r="H45" s="574"/>
      <c r="I45" s="157" t="s">
        <v>146</v>
      </c>
      <c r="J45" s="388" t="s">
        <v>146</v>
      </c>
    </row>
    <row r="46" spans="2:10" s="26" customFormat="1" ht="30" customHeight="1">
      <c r="B46" s="612"/>
      <c r="C46" s="615"/>
      <c r="D46" s="195" t="s">
        <v>219</v>
      </c>
      <c r="E46" s="157" t="s">
        <v>146</v>
      </c>
      <c r="F46" s="210" t="s">
        <v>74</v>
      </c>
      <c r="G46" s="573"/>
      <c r="H46" s="574"/>
      <c r="I46" s="157" t="s">
        <v>146</v>
      </c>
      <c r="J46" s="388" t="s">
        <v>146</v>
      </c>
    </row>
    <row r="47" spans="2:10" s="26" customFormat="1" ht="30" customHeight="1">
      <c r="B47" s="612"/>
      <c r="C47" s="615"/>
      <c r="D47" s="195" t="s">
        <v>414</v>
      </c>
      <c r="E47" s="157" t="s">
        <v>146</v>
      </c>
      <c r="F47" s="210" t="s">
        <v>74</v>
      </c>
      <c r="G47" s="573"/>
      <c r="H47" s="574"/>
      <c r="I47" s="157" t="s">
        <v>146</v>
      </c>
      <c r="J47" s="388" t="s">
        <v>146</v>
      </c>
    </row>
    <row r="48" spans="2:10" s="26" customFormat="1" ht="30" customHeight="1">
      <c r="B48" s="612"/>
      <c r="C48" s="615"/>
      <c r="D48" s="197" t="s">
        <v>417</v>
      </c>
      <c r="E48" s="157" t="s">
        <v>146</v>
      </c>
      <c r="F48" s="210" t="s">
        <v>74</v>
      </c>
      <c r="G48" s="573"/>
      <c r="H48" s="574"/>
      <c r="I48" s="157" t="s">
        <v>146</v>
      </c>
      <c r="J48" s="388" t="s">
        <v>146</v>
      </c>
    </row>
    <row r="49" spans="2:10" s="26" customFormat="1" ht="30" customHeight="1">
      <c r="B49" s="612"/>
      <c r="C49" s="615"/>
      <c r="D49" s="195" t="s">
        <v>221</v>
      </c>
      <c r="E49" s="157" t="s">
        <v>146</v>
      </c>
      <c r="F49" s="210" t="s">
        <v>368</v>
      </c>
      <c r="G49" s="573"/>
      <c r="H49" s="574"/>
      <c r="I49" s="157" t="s">
        <v>146</v>
      </c>
      <c r="J49" s="388" t="s">
        <v>146</v>
      </c>
    </row>
    <row r="50" spans="2:10" s="26" customFormat="1" ht="30" customHeight="1">
      <c r="B50" s="613"/>
      <c r="C50" s="616"/>
      <c r="D50" s="211" t="s">
        <v>223</v>
      </c>
      <c r="E50" s="341" t="s">
        <v>146</v>
      </c>
      <c r="F50" s="212" t="s">
        <v>74</v>
      </c>
      <c r="G50" s="575"/>
      <c r="H50" s="576"/>
      <c r="I50" s="341" t="s">
        <v>146</v>
      </c>
      <c r="J50" s="390" t="s">
        <v>146</v>
      </c>
    </row>
    <row r="51" spans="2:10" s="26" customFormat="1" ht="30" customHeight="1">
      <c r="B51" s="617">
        <v>39</v>
      </c>
      <c r="C51" s="614" t="s">
        <v>209</v>
      </c>
      <c r="D51" s="218" t="s">
        <v>220</v>
      </c>
      <c r="E51" s="396" t="s">
        <v>146</v>
      </c>
      <c r="F51" s="213" t="s">
        <v>368</v>
      </c>
      <c r="G51" s="577"/>
      <c r="H51" s="578"/>
      <c r="I51" s="396" t="s">
        <v>146</v>
      </c>
      <c r="J51" s="397" t="s">
        <v>146</v>
      </c>
    </row>
    <row r="52" spans="2:10" s="26" customFormat="1" ht="30" customHeight="1">
      <c r="B52" s="618"/>
      <c r="C52" s="615"/>
      <c r="D52" s="195" t="s">
        <v>20</v>
      </c>
      <c r="E52" s="157" t="s">
        <v>146</v>
      </c>
      <c r="F52" s="210" t="s">
        <v>74</v>
      </c>
      <c r="G52" s="573"/>
      <c r="H52" s="574"/>
      <c r="I52" s="157" t="s">
        <v>146</v>
      </c>
      <c r="J52" s="388" t="s">
        <v>146</v>
      </c>
    </row>
    <row r="53" spans="2:10" s="26" customFormat="1" ht="30" customHeight="1">
      <c r="B53" s="618"/>
      <c r="C53" s="615"/>
      <c r="D53" s="195" t="s">
        <v>416</v>
      </c>
      <c r="E53" s="157" t="s">
        <v>146</v>
      </c>
      <c r="F53" s="210" t="s">
        <v>74</v>
      </c>
      <c r="G53" s="573"/>
      <c r="H53" s="574"/>
      <c r="I53" s="157" t="s">
        <v>146</v>
      </c>
      <c r="J53" s="388" t="s">
        <v>146</v>
      </c>
    </row>
    <row r="54" spans="2:10" s="26" customFormat="1" ht="30" customHeight="1">
      <c r="B54" s="618"/>
      <c r="C54" s="615"/>
      <c r="D54" s="195" t="s">
        <v>219</v>
      </c>
      <c r="E54" s="157" t="s">
        <v>146</v>
      </c>
      <c r="F54" s="210" t="s">
        <v>74</v>
      </c>
      <c r="G54" s="573"/>
      <c r="H54" s="574"/>
      <c r="I54" s="157" t="s">
        <v>146</v>
      </c>
      <c r="J54" s="388" t="s">
        <v>146</v>
      </c>
    </row>
    <row r="55" spans="2:10" s="26" customFormat="1" ht="30" customHeight="1">
      <c r="B55" s="618"/>
      <c r="C55" s="615"/>
      <c r="D55" s="195" t="s">
        <v>414</v>
      </c>
      <c r="E55" s="157" t="s">
        <v>146</v>
      </c>
      <c r="F55" s="210" t="s">
        <v>74</v>
      </c>
      <c r="G55" s="573"/>
      <c r="H55" s="574"/>
      <c r="I55" s="157" t="s">
        <v>146</v>
      </c>
      <c r="J55" s="388" t="s">
        <v>146</v>
      </c>
    </row>
    <row r="56" spans="2:10" s="26" customFormat="1" ht="30" customHeight="1">
      <c r="B56" s="618"/>
      <c r="C56" s="615"/>
      <c r="D56" s="197" t="s">
        <v>417</v>
      </c>
      <c r="E56" s="157" t="s">
        <v>146</v>
      </c>
      <c r="F56" s="210" t="s">
        <v>74</v>
      </c>
      <c r="G56" s="573"/>
      <c r="H56" s="574"/>
      <c r="I56" s="157" t="s">
        <v>146</v>
      </c>
      <c r="J56" s="388" t="s">
        <v>146</v>
      </c>
    </row>
    <row r="57" spans="2:10" s="26" customFormat="1" ht="30" customHeight="1">
      <c r="B57" s="619"/>
      <c r="C57" s="616"/>
      <c r="D57" s="211" t="s">
        <v>222</v>
      </c>
      <c r="E57" s="341" t="s">
        <v>146</v>
      </c>
      <c r="F57" s="212" t="s">
        <v>74</v>
      </c>
      <c r="G57" s="575"/>
      <c r="H57" s="576"/>
      <c r="I57" s="341" t="s">
        <v>146</v>
      </c>
      <c r="J57" s="390" t="s">
        <v>146</v>
      </c>
    </row>
    <row r="58" spans="2:10" s="26" customFormat="1" ht="50.1" customHeight="1">
      <c r="B58" s="611">
        <v>40</v>
      </c>
      <c r="C58" s="614" t="s">
        <v>22</v>
      </c>
      <c r="D58" s="219" t="s">
        <v>9</v>
      </c>
      <c r="E58" s="396" t="s">
        <v>146</v>
      </c>
      <c r="F58" s="213" t="s">
        <v>74</v>
      </c>
      <c r="G58" s="577"/>
      <c r="H58" s="578"/>
      <c r="I58" s="396" t="s">
        <v>146</v>
      </c>
      <c r="J58" s="397" t="s">
        <v>146</v>
      </c>
    </row>
    <row r="59" spans="2:10" s="26" customFormat="1" ht="30" customHeight="1">
      <c r="B59" s="620"/>
      <c r="C59" s="615"/>
      <c r="D59" s="220" t="s">
        <v>1</v>
      </c>
      <c r="E59" s="157" t="s">
        <v>146</v>
      </c>
      <c r="F59" s="210" t="s">
        <v>368</v>
      </c>
      <c r="G59" s="573"/>
      <c r="H59" s="574"/>
      <c r="I59" s="157" t="s">
        <v>146</v>
      </c>
      <c r="J59" s="388" t="s">
        <v>146</v>
      </c>
    </row>
    <row r="60" spans="2:10" s="26" customFormat="1" ht="50.1" customHeight="1">
      <c r="B60" s="620"/>
      <c r="C60" s="615"/>
      <c r="D60" s="220" t="s">
        <v>418</v>
      </c>
      <c r="E60" s="157" t="s">
        <v>146</v>
      </c>
      <c r="F60" s="210" t="s">
        <v>368</v>
      </c>
      <c r="G60" s="573"/>
      <c r="H60" s="574"/>
      <c r="I60" s="157" t="s">
        <v>146</v>
      </c>
      <c r="J60" s="388" t="s">
        <v>146</v>
      </c>
    </row>
    <row r="61" spans="2:10" s="26" customFormat="1" ht="36" customHeight="1">
      <c r="B61" s="620"/>
      <c r="C61" s="615"/>
      <c r="D61" s="195" t="s">
        <v>419</v>
      </c>
      <c r="E61" s="157" t="s">
        <v>146</v>
      </c>
      <c r="F61" s="210" t="s">
        <v>368</v>
      </c>
      <c r="G61" s="573"/>
      <c r="H61" s="574"/>
      <c r="I61" s="157" t="s">
        <v>146</v>
      </c>
      <c r="J61" s="388" t="s">
        <v>146</v>
      </c>
    </row>
    <row r="62" spans="2:10" s="26" customFormat="1" ht="30" customHeight="1">
      <c r="B62" s="620"/>
      <c r="C62" s="615"/>
      <c r="D62" s="195" t="s">
        <v>414</v>
      </c>
      <c r="E62" s="157" t="s">
        <v>146</v>
      </c>
      <c r="F62" s="210" t="s">
        <v>368</v>
      </c>
      <c r="G62" s="573"/>
      <c r="H62" s="574"/>
      <c r="I62" s="157" t="s">
        <v>146</v>
      </c>
      <c r="J62" s="388" t="s">
        <v>146</v>
      </c>
    </row>
    <row r="63" spans="2:10" s="26" customFormat="1" ht="30" customHeight="1">
      <c r="B63" s="620"/>
      <c r="C63" s="615"/>
      <c r="D63" s="195" t="s">
        <v>370</v>
      </c>
      <c r="E63" s="157" t="s">
        <v>146</v>
      </c>
      <c r="F63" s="210" t="s">
        <v>368</v>
      </c>
      <c r="G63" s="573"/>
      <c r="H63" s="574"/>
      <c r="I63" s="157" t="s">
        <v>146</v>
      </c>
      <c r="J63" s="388" t="s">
        <v>146</v>
      </c>
    </row>
    <row r="64" spans="2:10" s="26" customFormat="1" ht="30" customHeight="1">
      <c r="B64" s="621"/>
      <c r="C64" s="616"/>
      <c r="D64" s="211" t="s">
        <v>224</v>
      </c>
      <c r="E64" s="341" t="s">
        <v>146</v>
      </c>
      <c r="F64" s="212" t="s">
        <v>74</v>
      </c>
      <c r="G64" s="575"/>
      <c r="H64" s="576"/>
      <c r="I64" s="341" t="s">
        <v>146</v>
      </c>
      <c r="J64" s="390" t="s">
        <v>146</v>
      </c>
    </row>
    <row r="65" spans="2:10" s="26" customFormat="1" ht="130.15" customHeight="1">
      <c r="B65" s="611">
        <v>41</v>
      </c>
      <c r="C65" s="614" t="s">
        <v>23</v>
      </c>
      <c r="D65" s="208" t="s">
        <v>107</v>
      </c>
      <c r="E65" s="396" t="s">
        <v>146</v>
      </c>
      <c r="F65" s="213" t="s">
        <v>74</v>
      </c>
      <c r="G65" s="577"/>
      <c r="H65" s="578"/>
      <c r="I65" s="396" t="s">
        <v>146</v>
      </c>
      <c r="J65" s="397" t="s">
        <v>146</v>
      </c>
    </row>
    <row r="66" spans="2:10" s="26" customFormat="1" ht="30" customHeight="1">
      <c r="B66" s="620"/>
      <c r="C66" s="615"/>
      <c r="D66" s="195" t="s">
        <v>1</v>
      </c>
      <c r="E66" s="157" t="s">
        <v>146</v>
      </c>
      <c r="F66" s="210" t="s">
        <v>368</v>
      </c>
      <c r="G66" s="573"/>
      <c r="H66" s="574"/>
      <c r="I66" s="157" t="s">
        <v>146</v>
      </c>
      <c r="J66" s="388" t="s">
        <v>146</v>
      </c>
    </row>
    <row r="67" spans="2:10" s="26" customFormat="1" ht="50.1" customHeight="1">
      <c r="B67" s="620"/>
      <c r="C67" s="615"/>
      <c r="D67" s="195" t="s">
        <v>418</v>
      </c>
      <c r="E67" s="157" t="s">
        <v>146</v>
      </c>
      <c r="F67" s="210" t="s">
        <v>368</v>
      </c>
      <c r="G67" s="573"/>
      <c r="H67" s="574"/>
      <c r="I67" s="157" t="s">
        <v>146</v>
      </c>
      <c r="J67" s="388" t="s">
        <v>146</v>
      </c>
    </row>
    <row r="68" spans="2:10" s="26" customFormat="1" ht="39.950000000000003" customHeight="1">
      <c r="B68" s="620"/>
      <c r="C68" s="615"/>
      <c r="D68" s="195" t="s">
        <v>419</v>
      </c>
      <c r="E68" s="157" t="s">
        <v>146</v>
      </c>
      <c r="F68" s="210" t="s">
        <v>368</v>
      </c>
      <c r="G68" s="573"/>
      <c r="H68" s="574"/>
      <c r="I68" s="157" t="s">
        <v>146</v>
      </c>
      <c r="J68" s="388" t="s">
        <v>146</v>
      </c>
    </row>
    <row r="69" spans="2:10" s="26" customFormat="1" ht="30" customHeight="1">
      <c r="B69" s="620"/>
      <c r="C69" s="615"/>
      <c r="D69" s="195" t="s">
        <v>414</v>
      </c>
      <c r="E69" s="157" t="s">
        <v>146</v>
      </c>
      <c r="F69" s="210" t="s">
        <v>368</v>
      </c>
      <c r="G69" s="573"/>
      <c r="H69" s="574"/>
      <c r="I69" s="157" t="s">
        <v>146</v>
      </c>
      <c r="J69" s="388" t="s">
        <v>146</v>
      </c>
    </row>
    <row r="70" spans="2:10" s="26" customFormat="1" ht="35.25" customHeight="1">
      <c r="B70" s="620"/>
      <c r="C70" s="615"/>
      <c r="D70" s="195" t="s">
        <v>370</v>
      </c>
      <c r="E70" s="157" t="s">
        <v>146</v>
      </c>
      <c r="F70" s="210" t="s">
        <v>368</v>
      </c>
      <c r="G70" s="573"/>
      <c r="H70" s="574"/>
      <c r="I70" s="157" t="s">
        <v>146</v>
      </c>
      <c r="J70" s="388" t="s">
        <v>146</v>
      </c>
    </row>
    <row r="71" spans="2:10" s="26" customFormat="1" ht="30" customHeight="1">
      <c r="B71" s="621"/>
      <c r="C71" s="616"/>
      <c r="D71" s="211" t="s">
        <v>225</v>
      </c>
      <c r="E71" s="341" t="s">
        <v>146</v>
      </c>
      <c r="F71" s="212" t="s">
        <v>74</v>
      </c>
      <c r="G71" s="575"/>
      <c r="H71" s="576"/>
      <c r="I71" s="341" t="s">
        <v>146</v>
      </c>
      <c r="J71" s="390" t="s">
        <v>146</v>
      </c>
    </row>
    <row r="72" spans="2:10" s="26" customFormat="1" ht="23.1" customHeight="1">
      <c r="B72" s="611">
        <v>42</v>
      </c>
      <c r="C72" s="614" t="s">
        <v>210</v>
      </c>
      <c r="D72" s="267" t="s">
        <v>420</v>
      </c>
      <c r="E72" s="396" t="s">
        <v>146</v>
      </c>
      <c r="F72" s="402" t="s">
        <v>368</v>
      </c>
      <c r="G72" s="583"/>
      <c r="H72" s="584"/>
      <c r="I72" s="396" t="s">
        <v>146</v>
      </c>
      <c r="J72" s="397" t="s">
        <v>146</v>
      </c>
    </row>
    <row r="73" spans="2:10" s="26" customFormat="1" ht="156.19999999999999" customHeight="1">
      <c r="B73" s="620"/>
      <c r="C73" s="615"/>
      <c r="D73" s="232" t="s">
        <v>421</v>
      </c>
      <c r="E73" s="157" t="s">
        <v>146</v>
      </c>
      <c r="F73" s="231" t="s">
        <v>74</v>
      </c>
      <c r="G73" s="581"/>
      <c r="H73" s="582"/>
      <c r="I73" s="157" t="s">
        <v>146</v>
      </c>
      <c r="J73" s="388" t="s">
        <v>146</v>
      </c>
    </row>
    <row r="74" spans="2:10" s="26" customFormat="1" ht="60" customHeight="1">
      <c r="B74" s="621"/>
      <c r="C74" s="616"/>
      <c r="D74" s="88" t="s">
        <v>422</v>
      </c>
      <c r="E74" s="341" t="s">
        <v>146</v>
      </c>
      <c r="F74" s="212" t="s">
        <v>74</v>
      </c>
      <c r="G74" s="575"/>
      <c r="H74" s="576"/>
      <c r="I74" s="341" t="s">
        <v>146</v>
      </c>
      <c r="J74" s="390" t="s">
        <v>146</v>
      </c>
    </row>
    <row r="75" spans="2:10" s="26" customFormat="1" ht="30" customHeight="1">
      <c r="B75" s="401">
        <v>43</v>
      </c>
      <c r="C75" s="326" t="s">
        <v>2</v>
      </c>
      <c r="D75" s="208" t="s">
        <v>3</v>
      </c>
      <c r="E75" s="339" t="s">
        <v>146</v>
      </c>
      <c r="F75" s="231" t="s">
        <v>368</v>
      </c>
      <c r="G75" s="581"/>
      <c r="H75" s="582"/>
      <c r="I75" s="339" t="s">
        <v>146</v>
      </c>
      <c r="J75" s="389" t="s">
        <v>146</v>
      </c>
    </row>
    <row r="76" spans="2:10" s="26" customFormat="1" ht="107.25" customHeight="1">
      <c r="B76" s="399"/>
      <c r="C76" s="327"/>
      <c r="D76" s="195" t="s">
        <v>70</v>
      </c>
      <c r="E76" s="157" t="s">
        <v>146</v>
      </c>
      <c r="F76" s="210" t="s">
        <v>368</v>
      </c>
      <c r="G76" s="573"/>
      <c r="H76" s="574"/>
      <c r="I76" s="157" t="s">
        <v>146</v>
      </c>
      <c r="J76" s="388" t="s">
        <v>146</v>
      </c>
    </row>
    <row r="77" spans="2:10" s="26" customFormat="1" ht="60" customHeight="1">
      <c r="B77" s="399"/>
      <c r="C77" s="327"/>
      <c r="D77" s="195" t="s">
        <v>122</v>
      </c>
      <c r="E77" s="157" t="s">
        <v>146</v>
      </c>
      <c r="F77" s="210" t="s">
        <v>74</v>
      </c>
      <c r="G77" s="573"/>
      <c r="H77" s="574"/>
      <c r="I77" s="157" t="s">
        <v>146</v>
      </c>
      <c r="J77" s="388" t="s">
        <v>146</v>
      </c>
    </row>
    <row r="78" spans="2:10" s="26" customFormat="1" ht="39.950000000000003" customHeight="1">
      <c r="B78" s="399"/>
      <c r="C78" s="327"/>
      <c r="D78" s="221" t="s">
        <v>21</v>
      </c>
      <c r="E78" s="157" t="s">
        <v>146</v>
      </c>
      <c r="F78" s="210" t="s">
        <v>74</v>
      </c>
      <c r="G78" s="573"/>
      <c r="H78" s="574"/>
      <c r="I78" s="157" t="s">
        <v>146</v>
      </c>
      <c r="J78" s="388" t="s">
        <v>146</v>
      </c>
    </row>
    <row r="79" spans="2:10" s="26" customFormat="1" ht="40.15" customHeight="1">
      <c r="B79" s="399"/>
      <c r="C79" s="327"/>
      <c r="D79" s="195" t="s">
        <v>101</v>
      </c>
      <c r="E79" s="157" t="s">
        <v>146</v>
      </c>
      <c r="F79" s="210" t="s">
        <v>368</v>
      </c>
      <c r="G79" s="573"/>
      <c r="H79" s="574"/>
      <c r="I79" s="157" t="s">
        <v>146</v>
      </c>
      <c r="J79" s="388" t="s">
        <v>146</v>
      </c>
    </row>
    <row r="80" spans="2:10" s="26" customFormat="1" ht="30" customHeight="1">
      <c r="B80" s="400"/>
      <c r="C80" s="328"/>
      <c r="D80" s="211" t="s">
        <v>123</v>
      </c>
      <c r="E80" s="341" t="s">
        <v>146</v>
      </c>
      <c r="F80" s="212" t="s">
        <v>368</v>
      </c>
      <c r="G80" s="575"/>
      <c r="H80" s="576"/>
      <c r="I80" s="341" t="s">
        <v>146</v>
      </c>
      <c r="J80" s="390" t="s">
        <v>146</v>
      </c>
    </row>
    <row r="81" spans="2:10" s="26" customFormat="1" ht="30" customHeight="1">
      <c r="B81" s="398"/>
      <c r="C81" s="326"/>
      <c r="D81" s="208" t="s">
        <v>0</v>
      </c>
      <c r="E81" s="396" t="s">
        <v>146</v>
      </c>
      <c r="F81" s="213" t="s">
        <v>369</v>
      </c>
      <c r="G81" s="577"/>
      <c r="H81" s="578"/>
      <c r="I81" s="396" t="s">
        <v>146</v>
      </c>
      <c r="J81" s="397" t="s">
        <v>146</v>
      </c>
    </row>
    <row r="82" spans="2:10" s="26" customFormat="1" ht="50.1" customHeight="1">
      <c r="B82" s="399"/>
      <c r="C82" s="327"/>
      <c r="D82" s="195" t="s">
        <v>127</v>
      </c>
      <c r="E82" s="157" t="s">
        <v>146</v>
      </c>
      <c r="F82" s="210" t="s">
        <v>369</v>
      </c>
      <c r="G82" s="573"/>
      <c r="H82" s="574"/>
      <c r="I82" s="157" t="s">
        <v>146</v>
      </c>
      <c r="J82" s="388" t="s">
        <v>146</v>
      </c>
    </row>
    <row r="83" spans="2:10" s="26" customFormat="1" ht="50.1" customHeight="1">
      <c r="B83" s="400"/>
      <c r="C83" s="328"/>
      <c r="D83" s="211" t="s">
        <v>78</v>
      </c>
      <c r="E83" s="341" t="s">
        <v>146</v>
      </c>
      <c r="F83" s="212" t="s">
        <v>369</v>
      </c>
      <c r="G83" s="575"/>
      <c r="H83" s="576"/>
      <c r="I83" s="341" t="s">
        <v>146</v>
      </c>
      <c r="J83" s="390" t="s">
        <v>146</v>
      </c>
    </row>
    <row r="84" spans="2:10" s="26" customFormat="1" ht="40.15" customHeight="1">
      <c r="B84" s="611">
        <v>44</v>
      </c>
      <c r="C84" s="614" t="s">
        <v>226</v>
      </c>
      <c r="D84" s="208" t="s">
        <v>424</v>
      </c>
      <c r="E84" s="339" t="s">
        <v>146</v>
      </c>
      <c r="F84" s="231" t="s">
        <v>368</v>
      </c>
      <c r="G84" s="581"/>
      <c r="H84" s="582"/>
      <c r="I84" s="339" t="s">
        <v>146</v>
      </c>
      <c r="J84" s="389" t="s">
        <v>146</v>
      </c>
    </row>
    <row r="85" spans="2:10" s="26" customFormat="1" ht="45.2" customHeight="1">
      <c r="B85" s="620"/>
      <c r="C85" s="615"/>
      <c r="D85" s="232" t="s">
        <v>229</v>
      </c>
      <c r="E85" s="157" t="s">
        <v>146</v>
      </c>
      <c r="F85" s="210" t="s">
        <v>368</v>
      </c>
      <c r="G85" s="573"/>
      <c r="H85" s="574"/>
      <c r="I85" s="157" t="s">
        <v>146</v>
      </c>
      <c r="J85" s="388" t="s">
        <v>146</v>
      </c>
    </row>
    <row r="86" spans="2:10" s="26" customFormat="1" ht="40.15" customHeight="1">
      <c r="B86" s="620"/>
      <c r="C86" s="615"/>
      <c r="D86" s="195" t="s">
        <v>230</v>
      </c>
      <c r="E86" s="157" t="s">
        <v>146</v>
      </c>
      <c r="F86" s="210" t="s">
        <v>368</v>
      </c>
      <c r="G86" s="573"/>
      <c r="H86" s="574"/>
      <c r="I86" s="157" t="s">
        <v>146</v>
      </c>
      <c r="J86" s="388" t="s">
        <v>146</v>
      </c>
    </row>
    <row r="87" spans="2:10" s="26" customFormat="1" ht="40.15" customHeight="1">
      <c r="B87" s="620"/>
      <c r="C87" s="615"/>
      <c r="D87" s="195" t="s">
        <v>227</v>
      </c>
      <c r="E87" s="157" t="s">
        <v>146</v>
      </c>
      <c r="F87" s="210" t="s">
        <v>368</v>
      </c>
      <c r="G87" s="573"/>
      <c r="H87" s="574"/>
      <c r="I87" s="157" t="s">
        <v>146</v>
      </c>
      <c r="J87" s="388" t="s">
        <v>146</v>
      </c>
    </row>
    <row r="88" spans="2:10" s="26" customFormat="1" ht="40.15" customHeight="1">
      <c r="B88" s="621"/>
      <c r="C88" s="616"/>
      <c r="D88" s="211" t="s">
        <v>228</v>
      </c>
      <c r="E88" s="341" t="s">
        <v>146</v>
      </c>
      <c r="F88" s="212" t="s">
        <v>368</v>
      </c>
      <c r="G88" s="575"/>
      <c r="H88" s="576"/>
      <c r="I88" s="341" t="s">
        <v>146</v>
      </c>
      <c r="J88" s="390" t="s">
        <v>146</v>
      </c>
    </row>
    <row r="89" spans="2:10" s="62" customFormat="1" ht="40.15" customHeight="1">
      <c r="B89" s="611">
        <v>45</v>
      </c>
      <c r="C89" s="634" t="s">
        <v>231</v>
      </c>
      <c r="D89" s="222" t="s">
        <v>24</v>
      </c>
      <c r="E89" s="339" t="s">
        <v>146</v>
      </c>
      <c r="F89" s="394" t="s">
        <v>74</v>
      </c>
      <c r="G89" s="581" t="s">
        <v>426</v>
      </c>
      <c r="H89" s="582"/>
      <c r="I89" s="339" t="s">
        <v>146</v>
      </c>
      <c r="J89" s="389" t="s">
        <v>146</v>
      </c>
    </row>
    <row r="90" spans="2:10" s="26" customFormat="1" ht="40.15" customHeight="1">
      <c r="B90" s="620"/>
      <c r="C90" s="635"/>
      <c r="D90" s="195" t="s">
        <v>232</v>
      </c>
      <c r="E90" s="157" t="s">
        <v>146</v>
      </c>
      <c r="F90" s="210" t="s">
        <v>368</v>
      </c>
      <c r="G90" s="573"/>
      <c r="H90" s="574"/>
      <c r="I90" s="157" t="s">
        <v>146</v>
      </c>
      <c r="J90" s="388" t="s">
        <v>146</v>
      </c>
    </row>
    <row r="91" spans="2:10" s="26" customFormat="1" ht="30" customHeight="1">
      <c r="B91" s="621"/>
      <c r="C91" s="636"/>
      <c r="D91" s="211" t="s">
        <v>425</v>
      </c>
      <c r="E91" s="341" t="s">
        <v>146</v>
      </c>
      <c r="F91" s="212" t="s">
        <v>368</v>
      </c>
      <c r="G91" s="575"/>
      <c r="H91" s="576"/>
      <c r="I91" s="341" t="s">
        <v>146</v>
      </c>
      <c r="J91" s="390" t="s">
        <v>146</v>
      </c>
    </row>
    <row r="92" spans="2:10" s="62" customFormat="1" ht="40.15" customHeight="1">
      <c r="B92" s="611">
        <v>46</v>
      </c>
      <c r="C92" s="634" t="s">
        <v>233</v>
      </c>
      <c r="D92" s="222" t="s">
        <v>24</v>
      </c>
      <c r="E92" s="396" t="s">
        <v>146</v>
      </c>
      <c r="F92" s="263" t="s">
        <v>74</v>
      </c>
      <c r="G92" s="577" t="s">
        <v>426</v>
      </c>
      <c r="H92" s="578"/>
      <c r="I92" s="396" t="s">
        <v>146</v>
      </c>
      <c r="J92" s="397" t="s">
        <v>146</v>
      </c>
    </row>
    <row r="93" spans="2:10" s="26" customFormat="1" ht="40.15" customHeight="1">
      <c r="B93" s="620"/>
      <c r="C93" s="635"/>
      <c r="D93" s="195" t="s">
        <v>234</v>
      </c>
      <c r="E93" s="157" t="s">
        <v>146</v>
      </c>
      <c r="F93" s="210" t="s">
        <v>368</v>
      </c>
      <c r="G93" s="573"/>
      <c r="H93" s="574"/>
      <c r="I93" s="157" t="s">
        <v>146</v>
      </c>
      <c r="J93" s="388" t="s">
        <v>146</v>
      </c>
    </row>
    <row r="94" spans="2:10" s="26" customFormat="1" ht="30" customHeight="1">
      <c r="B94" s="621"/>
      <c r="C94" s="636"/>
      <c r="D94" s="211" t="s">
        <v>427</v>
      </c>
      <c r="E94" s="341" t="s">
        <v>146</v>
      </c>
      <c r="F94" s="212" t="s">
        <v>368</v>
      </c>
      <c r="G94" s="575"/>
      <c r="H94" s="576"/>
      <c r="I94" s="341" t="s">
        <v>146</v>
      </c>
      <c r="J94" s="390" t="s">
        <v>146</v>
      </c>
    </row>
    <row r="95" spans="2:10" s="27" customFormat="1" ht="59.25" customHeight="1">
      <c r="B95" s="611">
        <v>47</v>
      </c>
      <c r="C95" s="645" t="s">
        <v>80</v>
      </c>
      <c r="D95" s="223" t="s">
        <v>235</v>
      </c>
      <c r="E95" s="396" t="s">
        <v>146</v>
      </c>
      <c r="F95" s="213" t="s">
        <v>368</v>
      </c>
      <c r="G95" s="577"/>
      <c r="H95" s="578"/>
      <c r="I95" s="396" t="s">
        <v>146</v>
      </c>
      <c r="J95" s="397" t="s">
        <v>146</v>
      </c>
    </row>
    <row r="96" spans="2:10" s="27" customFormat="1" ht="30" customHeight="1">
      <c r="B96" s="620"/>
      <c r="C96" s="646"/>
      <c r="D96" s="195" t="s">
        <v>237</v>
      </c>
      <c r="E96" s="157" t="s">
        <v>146</v>
      </c>
      <c r="F96" s="210" t="s">
        <v>10</v>
      </c>
      <c r="G96" s="573"/>
      <c r="H96" s="574"/>
      <c r="I96" s="157" t="s">
        <v>146</v>
      </c>
      <c r="J96" s="388" t="s">
        <v>146</v>
      </c>
    </row>
    <row r="97" spans="2:10" s="26" customFormat="1" ht="30" customHeight="1">
      <c r="B97" s="620"/>
      <c r="C97" s="646"/>
      <c r="D97" s="195" t="s">
        <v>371</v>
      </c>
      <c r="E97" s="157" t="s">
        <v>146</v>
      </c>
      <c r="F97" s="210" t="s">
        <v>368</v>
      </c>
      <c r="G97" s="573"/>
      <c r="H97" s="574"/>
      <c r="I97" s="157" t="s">
        <v>146</v>
      </c>
      <c r="J97" s="388" t="s">
        <v>146</v>
      </c>
    </row>
    <row r="98" spans="2:10" s="26" customFormat="1" ht="40.15" customHeight="1">
      <c r="B98" s="620"/>
      <c r="C98" s="646"/>
      <c r="D98" s="195" t="s">
        <v>238</v>
      </c>
      <c r="E98" s="157" t="s">
        <v>146</v>
      </c>
      <c r="F98" s="210" t="s">
        <v>368</v>
      </c>
      <c r="G98" s="573"/>
      <c r="H98" s="574"/>
      <c r="I98" s="157" t="s">
        <v>146</v>
      </c>
      <c r="J98" s="388" t="s">
        <v>146</v>
      </c>
    </row>
    <row r="99" spans="2:10" s="26" customFormat="1" ht="30" customHeight="1">
      <c r="B99" s="620"/>
      <c r="C99" s="646"/>
      <c r="D99" s="224" t="s">
        <v>236</v>
      </c>
      <c r="E99" s="157" t="s">
        <v>146</v>
      </c>
      <c r="F99" s="210" t="s">
        <v>368</v>
      </c>
      <c r="G99" s="573"/>
      <c r="H99" s="574"/>
      <c r="I99" s="157" t="s">
        <v>146</v>
      </c>
      <c r="J99" s="388" t="s">
        <v>146</v>
      </c>
    </row>
    <row r="100" spans="2:10" s="26" customFormat="1" ht="30" customHeight="1">
      <c r="B100" s="621"/>
      <c r="C100" s="647"/>
      <c r="D100" s="211" t="s">
        <v>423</v>
      </c>
      <c r="E100" s="341" t="s">
        <v>146</v>
      </c>
      <c r="F100" s="212" t="s">
        <v>368</v>
      </c>
      <c r="G100" s="575"/>
      <c r="H100" s="576"/>
      <c r="I100" s="341" t="s">
        <v>146</v>
      </c>
      <c r="J100" s="390" t="s">
        <v>146</v>
      </c>
    </row>
    <row r="101" spans="2:10" s="27" customFormat="1" ht="40.15" customHeight="1">
      <c r="B101" s="611">
        <v>48</v>
      </c>
      <c r="C101" s="614" t="s">
        <v>81</v>
      </c>
      <c r="D101" s="223" t="s">
        <v>4</v>
      </c>
      <c r="E101" s="396" t="s">
        <v>146</v>
      </c>
      <c r="F101" s="213" t="s">
        <v>368</v>
      </c>
      <c r="G101" s="577"/>
      <c r="H101" s="578"/>
      <c r="I101" s="396" t="s">
        <v>146</v>
      </c>
      <c r="J101" s="397" t="s">
        <v>146</v>
      </c>
    </row>
    <row r="102" spans="2:10" s="26" customFormat="1" ht="50.1" customHeight="1">
      <c r="B102" s="620"/>
      <c r="C102" s="615"/>
      <c r="D102" s="195" t="s">
        <v>428</v>
      </c>
      <c r="E102" s="157" t="s">
        <v>146</v>
      </c>
      <c r="F102" s="210" t="s">
        <v>368</v>
      </c>
      <c r="G102" s="573"/>
      <c r="H102" s="574"/>
      <c r="I102" s="157" t="s">
        <v>146</v>
      </c>
      <c r="J102" s="388" t="s">
        <v>146</v>
      </c>
    </row>
    <row r="103" spans="2:10" s="26" customFormat="1" ht="30" customHeight="1">
      <c r="B103" s="620"/>
      <c r="C103" s="615"/>
      <c r="D103" s="195" t="s">
        <v>6</v>
      </c>
      <c r="E103" s="157" t="s">
        <v>146</v>
      </c>
      <c r="F103" s="210" t="s">
        <v>368</v>
      </c>
      <c r="G103" s="573"/>
      <c r="H103" s="574"/>
      <c r="I103" s="157" t="s">
        <v>146</v>
      </c>
      <c r="J103" s="388" t="s">
        <v>146</v>
      </c>
    </row>
    <row r="104" spans="2:10" s="27" customFormat="1" ht="30" customHeight="1">
      <c r="B104" s="621"/>
      <c r="C104" s="616"/>
      <c r="D104" s="225" t="s">
        <v>7</v>
      </c>
      <c r="E104" s="341" t="s">
        <v>146</v>
      </c>
      <c r="F104" s="212" t="s">
        <v>368</v>
      </c>
      <c r="G104" s="575"/>
      <c r="H104" s="576"/>
      <c r="I104" s="341" t="s">
        <v>146</v>
      </c>
      <c r="J104" s="390" t="s">
        <v>146</v>
      </c>
    </row>
    <row r="105" spans="2:10" s="27" customFormat="1" ht="40.15" customHeight="1">
      <c r="B105" s="611">
        <v>49</v>
      </c>
      <c r="C105" s="614" t="s">
        <v>367</v>
      </c>
      <c r="D105" s="223" t="s">
        <v>239</v>
      </c>
      <c r="E105" s="396" t="s">
        <v>146</v>
      </c>
      <c r="F105" s="213" t="s">
        <v>368</v>
      </c>
      <c r="G105" s="577" t="s">
        <v>429</v>
      </c>
      <c r="H105" s="578"/>
      <c r="I105" s="396" t="s">
        <v>146</v>
      </c>
      <c r="J105" s="397" t="s">
        <v>146</v>
      </c>
    </row>
    <row r="106" spans="2:10" s="26" customFormat="1" ht="40.15" customHeight="1">
      <c r="B106" s="620"/>
      <c r="C106" s="615"/>
      <c r="D106" s="195" t="s">
        <v>240</v>
      </c>
      <c r="E106" s="157" t="s">
        <v>146</v>
      </c>
      <c r="F106" s="210" t="s">
        <v>368</v>
      </c>
      <c r="G106" s="573"/>
      <c r="H106" s="574"/>
      <c r="I106" s="157" t="s">
        <v>146</v>
      </c>
      <c r="J106" s="388" t="s">
        <v>146</v>
      </c>
    </row>
    <row r="107" spans="2:10" s="26" customFormat="1" ht="40.15" customHeight="1">
      <c r="B107" s="620"/>
      <c r="C107" s="615"/>
      <c r="D107" s="195" t="s">
        <v>241</v>
      </c>
      <c r="E107" s="157" t="s">
        <v>146</v>
      </c>
      <c r="F107" s="210" t="s">
        <v>368</v>
      </c>
      <c r="G107" s="573"/>
      <c r="H107" s="574"/>
      <c r="I107" s="157" t="s">
        <v>146</v>
      </c>
      <c r="J107" s="388" t="s">
        <v>146</v>
      </c>
    </row>
    <row r="108" spans="2:10" s="26" customFormat="1" ht="30" customHeight="1">
      <c r="B108" s="620"/>
      <c r="C108" s="615"/>
      <c r="D108" s="195" t="s">
        <v>242</v>
      </c>
      <c r="E108" s="157" t="s">
        <v>146</v>
      </c>
      <c r="F108" s="210" t="s">
        <v>368</v>
      </c>
      <c r="G108" s="573"/>
      <c r="H108" s="574"/>
      <c r="I108" s="157" t="s">
        <v>146</v>
      </c>
      <c r="J108" s="388" t="s">
        <v>146</v>
      </c>
    </row>
    <row r="109" spans="2:10" s="26" customFormat="1" ht="30" customHeight="1">
      <c r="B109" s="620"/>
      <c r="C109" s="615"/>
      <c r="D109" s="195" t="s">
        <v>243</v>
      </c>
      <c r="E109" s="157" t="s">
        <v>146</v>
      </c>
      <c r="F109" s="210" t="s">
        <v>74</v>
      </c>
      <c r="G109" s="573"/>
      <c r="H109" s="574"/>
      <c r="I109" s="157" t="s">
        <v>146</v>
      </c>
      <c r="J109" s="388" t="s">
        <v>146</v>
      </c>
    </row>
    <row r="110" spans="2:10" s="26" customFormat="1" ht="51" customHeight="1">
      <c r="B110" s="620"/>
      <c r="C110" s="615"/>
      <c r="D110" s="224" t="s">
        <v>244</v>
      </c>
      <c r="E110" s="157" t="s">
        <v>146</v>
      </c>
      <c r="F110" s="210" t="s">
        <v>74</v>
      </c>
      <c r="G110" s="573"/>
      <c r="H110" s="574"/>
      <c r="I110" s="157" t="s">
        <v>146</v>
      </c>
      <c r="J110" s="388" t="s">
        <v>146</v>
      </c>
    </row>
    <row r="111" spans="2:10" s="27" customFormat="1" ht="40.15" customHeight="1">
      <c r="B111" s="620"/>
      <c r="C111" s="615"/>
      <c r="D111" s="224" t="s">
        <v>245</v>
      </c>
      <c r="E111" s="157" t="s">
        <v>146</v>
      </c>
      <c r="F111" s="210" t="s">
        <v>74</v>
      </c>
      <c r="G111" s="573"/>
      <c r="H111" s="574"/>
      <c r="I111" s="157" t="s">
        <v>146</v>
      </c>
      <c r="J111" s="388" t="s">
        <v>146</v>
      </c>
    </row>
    <row r="112" spans="2:10" s="27" customFormat="1" ht="30" customHeight="1">
      <c r="B112" s="621"/>
      <c r="C112" s="616"/>
      <c r="D112" s="226" t="s">
        <v>254</v>
      </c>
      <c r="E112" s="341" t="s">
        <v>146</v>
      </c>
      <c r="F112" s="212" t="s">
        <v>368</v>
      </c>
      <c r="G112" s="575"/>
      <c r="H112" s="576"/>
      <c r="I112" s="341" t="s">
        <v>146</v>
      </c>
      <c r="J112" s="390" t="s">
        <v>146</v>
      </c>
    </row>
    <row r="113" spans="2:10" s="27" customFormat="1" ht="40.15" customHeight="1">
      <c r="B113" s="401">
        <v>50</v>
      </c>
      <c r="C113" s="326" t="s">
        <v>441</v>
      </c>
      <c r="D113" s="223" t="s">
        <v>239</v>
      </c>
      <c r="E113" s="339" t="s">
        <v>146</v>
      </c>
      <c r="F113" s="231" t="s">
        <v>368</v>
      </c>
      <c r="G113" s="581" t="s">
        <v>429</v>
      </c>
      <c r="H113" s="582"/>
      <c r="I113" s="339" t="s">
        <v>146</v>
      </c>
      <c r="J113" s="389" t="s">
        <v>146</v>
      </c>
    </row>
    <row r="114" spans="2:10" s="27" customFormat="1" ht="40.15" customHeight="1">
      <c r="B114" s="399"/>
      <c r="C114" s="327"/>
      <c r="D114" s="195" t="s">
        <v>240</v>
      </c>
      <c r="E114" s="157" t="s">
        <v>146</v>
      </c>
      <c r="F114" s="210" t="s">
        <v>368</v>
      </c>
      <c r="G114" s="573"/>
      <c r="H114" s="574"/>
      <c r="I114" s="157" t="s">
        <v>146</v>
      </c>
      <c r="J114" s="388" t="s">
        <v>146</v>
      </c>
    </row>
    <row r="115" spans="2:10" s="27" customFormat="1" ht="40.15" customHeight="1">
      <c r="B115" s="399"/>
      <c r="C115" s="327"/>
      <c r="D115" s="195" t="s">
        <v>246</v>
      </c>
      <c r="E115" s="157" t="s">
        <v>146</v>
      </c>
      <c r="F115" s="210" t="s">
        <v>368</v>
      </c>
      <c r="G115" s="573"/>
      <c r="H115" s="574"/>
      <c r="I115" s="157" t="s">
        <v>146</v>
      </c>
      <c r="J115" s="388" t="s">
        <v>146</v>
      </c>
    </row>
    <row r="116" spans="2:10" s="27" customFormat="1" ht="30" customHeight="1">
      <c r="B116" s="399"/>
      <c r="C116" s="327"/>
      <c r="D116" s="195" t="s">
        <v>242</v>
      </c>
      <c r="E116" s="157" t="s">
        <v>146</v>
      </c>
      <c r="F116" s="210" t="s">
        <v>368</v>
      </c>
      <c r="G116" s="573"/>
      <c r="H116" s="574"/>
      <c r="I116" s="157" t="s">
        <v>146</v>
      </c>
      <c r="J116" s="388" t="s">
        <v>146</v>
      </c>
    </row>
    <row r="117" spans="2:10" s="27" customFormat="1" ht="30" customHeight="1">
      <c r="B117" s="399"/>
      <c r="C117" s="327"/>
      <c r="D117" s="224" t="s">
        <v>243</v>
      </c>
      <c r="E117" s="157" t="s">
        <v>146</v>
      </c>
      <c r="F117" s="210" t="s">
        <v>368</v>
      </c>
      <c r="G117" s="573"/>
      <c r="H117" s="574"/>
      <c r="I117" s="157" t="s">
        <v>146</v>
      </c>
      <c r="J117" s="388" t="s">
        <v>146</v>
      </c>
    </row>
    <row r="118" spans="2:10" s="27" customFormat="1" ht="50.1" customHeight="1">
      <c r="B118" s="400"/>
      <c r="C118" s="328"/>
      <c r="D118" s="211" t="s">
        <v>247</v>
      </c>
      <c r="E118" s="341" t="s">
        <v>146</v>
      </c>
      <c r="F118" s="212" t="s">
        <v>368</v>
      </c>
      <c r="G118" s="575"/>
      <c r="H118" s="576"/>
      <c r="I118" s="341" t="s">
        <v>146</v>
      </c>
      <c r="J118" s="390" t="s">
        <v>146</v>
      </c>
    </row>
    <row r="119" spans="2:10" s="27" customFormat="1" ht="40.15" customHeight="1">
      <c r="B119" s="398"/>
      <c r="C119" s="326"/>
      <c r="D119" s="208" t="s">
        <v>248</v>
      </c>
      <c r="E119" s="396" t="s">
        <v>146</v>
      </c>
      <c r="F119" s="213" t="s">
        <v>368</v>
      </c>
      <c r="G119" s="577"/>
      <c r="H119" s="578"/>
      <c r="I119" s="396" t="s">
        <v>146</v>
      </c>
      <c r="J119" s="397" t="s">
        <v>146</v>
      </c>
    </row>
    <row r="120" spans="2:10" s="27" customFormat="1" ht="36" customHeight="1">
      <c r="B120" s="400"/>
      <c r="C120" s="328"/>
      <c r="D120" s="225" t="s">
        <v>255</v>
      </c>
      <c r="E120" s="341" t="s">
        <v>146</v>
      </c>
      <c r="F120" s="212" t="s">
        <v>368</v>
      </c>
      <c r="G120" s="575"/>
      <c r="H120" s="576"/>
      <c r="I120" s="341" t="s">
        <v>146</v>
      </c>
      <c r="J120" s="390" t="s">
        <v>146</v>
      </c>
    </row>
    <row r="121" spans="2:10" s="76" customFormat="1" ht="30" customHeight="1">
      <c r="B121" s="611">
        <v>51</v>
      </c>
      <c r="C121" s="642" t="s">
        <v>249</v>
      </c>
      <c r="D121" s="227" t="s">
        <v>250</v>
      </c>
      <c r="E121" s="396" t="s">
        <v>146</v>
      </c>
      <c r="F121" s="213" t="s">
        <v>368</v>
      </c>
      <c r="G121" s="577" t="s">
        <v>436</v>
      </c>
      <c r="H121" s="578"/>
      <c r="I121" s="396" t="s">
        <v>146</v>
      </c>
      <c r="J121" s="397" t="s">
        <v>146</v>
      </c>
    </row>
    <row r="122" spans="2:10" s="76" customFormat="1" ht="80.099999999999994" customHeight="1">
      <c r="B122" s="620"/>
      <c r="C122" s="643"/>
      <c r="D122" s="228" t="s">
        <v>251</v>
      </c>
      <c r="E122" s="157" t="s">
        <v>146</v>
      </c>
      <c r="F122" s="210" t="s">
        <v>368</v>
      </c>
      <c r="G122" s="573"/>
      <c r="H122" s="574"/>
      <c r="I122" s="157" t="s">
        <v>146</v>
      </c>
      <c r="J122" s="388" t="s">
        <v>146</v>
      </c>
    </row>
    <row r="123" spans="2:10" s="76" customFormat="1" ht="60" customHeight="1">
      <c r="B123" s="620"/>
      <c r="C123" s="643"/>
      <c r="D123" s="228" t="s">
        <v>430</v>
      </c>
      <c r="E123" s="157" t="s">
        <v>146</v>
      </c>
      <c r="F123" s="210" t="s">
        <v>368</v>
      </c>
      <c r="G123" s="573"/>
      <c r="H123" s="574"/>
      <c r="I123" s="157" t="s">
        <v>146</v>
      </c>
      <c r="J123" s="388" t="s">
        <v>146</v>
      </c>
    </row>
    <row r="124" spans="2:10" s="76" customFormat="1" ht="60" customHeight="1">
      <c r="B124" s="620"/>
      <c r="C124" s="643"/>
      <c r="D124" s="228" t="s">
        <v>252</v>
      </c>
      <c r="E124" s="157" t="s">
        <v>146</v>
      </c>
      <c r="F124" s="210" t="s">
        <v>368</v>
      </c>
      <c r="G124" s="573"/>
      <c r="H124" s="574"/>
      <c r="I124" s="157" t="s">
        <v>146</v>
      </c>
      <c r="J124" s="388" t="s">
        <v>146</v>
      </c>
    </row>
    <row r="125" spans="2:10" s="76" customFormat="1" ht="60" customHeight="1">
      <c r="B125" s="620"/>
      <c r="C125" s="643"/>
      <c r="D125" s="228" t="s">
        <v>253</v>
      </c>
      <c r="E125" s="157" t="s">
        <v>146</v>
      </c>
      <c r="F125" s="210" t="s">
        <v>368</v>
      </c>
      <c r="G125" s="573"/>
      <c r="H125" s="574"/>
      <c r="I125" s="157" t="s">
        <v>146</v>
      </c>
      <c r="J125" s="388" t="s">
        <v>146</v>
      </c>
    </row>
    <row r="126" spans="2:10" s="76" customFormat="1" ht="50.1" customHeight="1">
      <c r="B126" s="620"/>
      <c r="C126" s="643"/>
      <c r="D126" s="228" t="s">
        <v>372</v>
      </c>
      <c r="E126" s="157" t="s">
        <v>146</v>
      </c>
      <c r="F126" s="210" t="s">
        <v>368</v>
      </c>
      <c r="G126" s="573"/>
      <c r="H126" s="574"/>
      <c r="I126" s="157" t="s">
        <v>146</v>
      </c>
      <c r="J126" s="388" t="s">
        <v>146</v>
      </c>
    </row>
    <row r="127" spans="2:10" s="76" customFormat="1" ht="60" customHeight="1">
      <c r="B127" s="620"/>
      <c r="C127" s="643"/>
      <c r="D127" s="228" t="s">
        <v>373</v>
      </c>
      <c r="E127" s="157" t="s">
        <v>146</v>
      </c>
      <c r="F127" s="210" t="s">
        <v>368</v>
      </c>
      <c r="G127" s="573"/>
      <c r="H127" s="574"/>
      <c r="I127" s="157" t="s">
        <v>146</v>
      </c>
      <c r="J127" s="388" t="s">
        <v>146</v>
      </c>
    </row>
    <row r="128" spans="2:10" s="76" customFormat="1" ht="50.1" customHeight="1">
      <c r="B128" s="621"/>
      <c r="C128" s="644"/>
      <c r="D128" s="229" t="s">
        <v>374</v>
      </c>
      <c r="E128" s="341" t="s">
        <v>146</v>
      </c>
      <c r="F128" s="212" t="s">
        <v>368</v>
      </c>
      <c r="G128" s="575"/>
      <c r="H128" s="576"/>
      <c r="I128" s="341" t="s">
        <v>146</v>
      </c>
      <c r="J128" s="390" t="s">
        <v>146</v>
      </c>
    </row>
    <row r="129" spans="2:10" s="27" customFormat="1" ht="30" customHeight="1">
      <c r="B129" s="611">
        <v>52</v>
      </c>
      <c r="C129" s="594" t="s">
        <v>256</v>
      </c>
      <c r="D129" s="223" t="s">
        <v>431</v>
      </c>
      <c r="E129" s="396" t="s">
        <v>146</v>
      </c>
      <c r="F129" s="213" t="s">
        <v>74</v>
      </c>
      <c r="G129" s="577" t="s">
        <v>442</v>
      </c>
      <c r="H129" s="578"/>
      <c r="I129" s="396" t="s">
        <v>146</v>
      </c>
      <c r="J129" s="397" t="s">
        <v>146</v>
      </c>
    </row>
    <row r="130" spans="2:10" s="27" customFormat="1" ht="40.15" customHeight="1">
      <c r="B130" s="620"/>
      <c r="C130" s="595"/>
      <c r="D130" s="224" t="s">
        <v>432</v>
      </c>
      <c r="E130" s="157" t="s">
        <v>146</v>
      </c>
      <c r="F130" s="210" t="s">
        <v>74</v>
      </c>
      <c r="G130" s="573"/>
      <c r="H130" s="574"/>
      <c r="I130" s="157" t="s">
        <v>146</v>
      </c>
      <c r="J130" s="388" t="s">
        <v>146</v>
      </c>
    </row>
    <row r="131" spans="2:10" s="27" customFormat="1" ht="30" customHeight="1">
      <c r="B131" s="620"/>
      <c r="C131" s="595"/>
      <c r="D131" s="224" t="s">
        <v>433</v>
      </c>
      <c r="E131" s="157" t="s">
        <v>146</v>
      </c>
      <c r="F131" s="210" t="s">
        <v>74</v>
      </c>
      <c r="G131" s="573"/>
      <c r="H131" s="574"/>
      <c r="I131" s="157" t="s">
        <v>146</v>
      </c>
      <c r="J131" s="388" t="s">
        <v>146</v>
      </c>
    </row>
    <row r="132" spans="2:10" s="27" customFormat="1" ht="30" customHeight="1">
      <c r="B132" s="621"/>
      <c r="C132" s="596"/>
      <c r="D132" s="225" t="s">
        <v>434</v>
      </c>
      <c r="E132" s="341" t="s">
        <v>146</v>
      </c>
      <c r="F132" s="212" t="s">
        <v>74</v>
      </c>
      <c r="G132" s="575"/>
      <c r="H132" s="576"/>
      <c r="I132" s="341" t="s">
        <v>146</v>
      </c>
      <c r="J132" s="390" t="s">
        <v>146</v>
      </c>
    </row>
    <row r="133" spans="2:10" s="27" customFormat="1" ht="30" customHeight="1">
      <c r="B133" s="611">
        <v>53</v>
      </c>
      <c r="C133" s="625" t="s">
        <v>257</v>
      </c>
      <c r="D133" s="223" t="s">
        <v>431</v>
      </c>
      <c r="E133" s="339" t="s">
        <v>146</v>
      </c>
      <c r="F133" s="231" t="s">
        <v>74</v>
      </c>
      <c r="G133" s="581" t="s">
        <v>442</v>
      </c>
      <c r="H133" s="582"/>
      <c r="I133" s="339" t="s">
        <v>146</v>
      </c>
      <c r="J133" s="389" t="s">
        <v>146</v>
      </c>
    </row>
    <row r="134" spans="2:10" s="27" customFormat="1" ht="40.15" customHeight="1">
      <c r="B134" s="620"/>
      <c r="C134" s="602"/>
      <c r="D134" s="224" t="s">
        <v>432</v>
      </c>
      <c r="E134" s="157" t="s">
        <v>146</v>
      </c>
      <c r="F134" s="210" t="s">
        <v>74</v>
      </c>
      <c r="G134" s="573"/>
      <c r="H134" s="574"/>
      <c r="I134" s="157" t="s">
        <v>146</v>
      </c>
      <c r="J134" s="388" t="s">
        <v>146</v>
      </c>
    </row>
    <row r="135" spans="2:10" s="27" customFormat="1" ht="30" customHeight="1">
      <c r="B135" s="620"/>
      <c r="C135" s="602"/>
      <c r="D135" s="224" t="s">
        <v>433</v>
      </c>
      <c r="E135" s="157" t="s">
        <v>146</v>
      </c>
      <c r="F135" s="210" t="s">
        <v>74</v>
      </c>
      <c r="G135" s="573"/>
      <c r="H135" s="574"/>
      <c r="I135" s="157" t="s">
        <v>146</v>
      </c>
      <c r="J135" s="388" t="s">
        <v>146</v>
      </c>
    </row>
    <row r="136" spans="2:10" s="27" customFormat="1" ht="30" customHeight="1">
      <c r="B136" s="621"/>
      <c r="C136" s="603"/>
      <c r="D136" s="225" t="s">
        <v>435</v>
      </c>
      <c r="E136" s="341" t="s">
        <v>146</v>
      </c>
      <c r="F136" s="212" t="s">
        <v>74</v>
      </c>
      <c r="G136" s="575"/>
      <c r="H136" s="576"/>
      <c r="I136" s="341" t="s">
        <v>146</v>
      </c>
      <c r="J136" s="390" t="s">
        <v>146</v>
      </c>
    </row>
    <row r="137" spans="2:10" s="27" customFormat="1" ht="30" customHeight="1">
      <c r="B137" s="611">
        <v>54</v>
      </c>
      <c r="C137" s="614" t="s">
        <v>79</v>
      </c>
      <c r="D137" s="223" t="s">
        <v>26</v>
      </c>
      <c r="E137" s="339" t="s">
        <v>146</v>
      </c>
      <c r="F137" s="231" t="s">
        <v>368</v>
      </c>
      <c r="G137" s="581"/>
      <c r="H137" s="582"/>
      <c r="I137" s="339" t="s">
        <v>146</v>
      </c>
      <c r="J137" s="389" t="s">
        <v>146</v>
      </c>
    </row>
    <row r="138" spans="2:10" s="27" customFormat="1" ht="40.15" customHeight="1">
      <c r="B138" s="620"/>
      <c r="C138" s="615"/>
      <c r="D138" s="224" t="s">
        <v>28</v>
      </c>
      <c r="E138" s="157" t="s">
        <v>146</v>
      </c>
      <c r="F138" s="210" t="s">
        <v>368</v>
      </c>
      <c r="G138" s="573"/>
      <c r="H138" s="574"/>
      <c r="I138" s="157" t="s">
        <v>146</v>
      </c>
      <c r="J138" s="388" t="s">
        <v>146</v>
      </c>
    </row>
    <row r="139" spans="2:10" s="27" customFormat="1" ht="40.15" customHeight="1">
      <c r="B139" s="621"/>
      <c r="C139" s="615"/>
      <c r="D139" s="230" t="s">
        <v>27</v>
      </c>
      <c r="E139" s="341" t="s">
        <v>146</v>
      </c>
      <c r="F139" s="212" t="s">
        <v>368</v>
      </c>
      <c r="G139" s="575"/>
      <c r="H139" s="576"/>
      <c r="I139" s="341" t="s">
        <v>146</v>
      </c>
      <c r="J139" s="390" t="s">
        <v>146</v>
      </c>
    </row>
    <row r="140" spans="2:10" s="26" customFormat="1" ht="40.15" customHeight="1">
      <c r="B140" s="611">
        <v>55</v>
      </c>
      <c r="C140" s="640" t="s">
        <v>191</v>
      </c>
      <c r="D140" s="267" t="s">
        <v>437</v>
      </c>
      <c r="E140" s="396" t="s">
        <v>146</v>
      </c>
      <c r="F140" s="213" t="s">
        <v>368</v>
      </c>
      <c r="G140" s="577"/>
      <c r="H140" s="578"/>
      <c r="I140" s="396" t="s">
        <v>146</v>
      </c>
      <c r="J140" s="397" t="s">
        <v>146</v>
      </c>
    </row>
    <row r="141" spans="2:10" s="26" customFormat="1" ht="40.15" customHeight="1" thickBot="1">
      <c r="B141" s="639"/>
      <c r="C141" s="641"/>
      <c r="D141" s="266" t="s">
        <v>438</v>
      </c>
      <c r="E141" s="387" t="s">
        <v>146</v>
      </c>
      <c r="F141" s="268" t="s">
        <v>368</v>
      </c>
      <c r="G141" s="579"/>
      <c r="H141" s="580"/>
      <c r="I141" s="387" t="s">
        <v>146</v>
      </c>
      <c r="J141" s="395" t="s">
        <v>146</v>
      </c>
    </row>
  </sheetData>
  <mergeCells count="195">
    <mergeCell ref="B140:B141"/>
    <mergeCell ref="C140:C141"/>
    <mergeCell ref="B4:B7"/>
    <mergeCell ref="B8:B13"/>
    <mergeCell ref="B15:B18"/>
    <mergeCell ref="B19:B22"/>
    <mergeCell ref="B23:B24"/>
    <mergeCell ref="B37:B39"/>
    <mergeCell ref="C105:C112"/>
    <mergeCell ref="B137:B139"/>
    <mergeCell ref="B129:B132"/>
    <mergeCell ref="B133:B136"/>
    <mergeCell ref="C133:C136"/>
    <mergeCell ref="C137:C139"/>
    <mergeCell ref="B92:B94"/>
    <mergeCell ref="C92:C94"/>
    <mergeCell ref="B121:B128"/>
    <mergeCell ref="C121:C128"/>
    <mergeCell ref="B95:B100"/>
    <mergeCell ref="C95:C100"/>
    <mergeCell ref="B101:B104"/>
    <mergeCell ref="C101:C104"/>
    <mergeCell ref="B105:B112"/>
    <mergeCell ref="B65:B71"/>
    <mergeCell ref="C65:C71"/>
    <mergeCell ref="B72:B74"/>
    <mergeCell ref="C72:C74"/>
    <mergeCell ref="B84:B88"/>
    <mergeCell ref="C84:C88"/>
    <mergeCell ref="B89:B91"/>
    <mergeCell ref="C89:C91"/>
    <mergeCell ref="C37:C39"/>
    <mergeCell ref="C31:C34"/>
    <mergeCell ref="C129:C132"/>
    <mergeCell ref="I1:J1"/>
    <mergeCell ref="E2:F2"/>
    <mergeCell ref="C19:C22"/>
    <mergeCell ref="B1:C2"/>
    <mergeCell ref="D1:D2"/>
    <mergeCell ref="E1:F1"/>
    <mergeCell ref="B43:B50"/>
    <mergeCell ref="C43:C50"/>
    <mergeCell ref="B51:B57"/>
    <mergeCell ref="C51:C57"/>
    <mergeCell ref="B58:B64"/>
    <mergeCell ref="C58:C64"/>
    <mergeCell ref="B35:B36"/>
    <mergeCell ref="B28:B30"/>
    <mergeCell ref="C28:C30"/>
    <mergeCell ref="B31:B34"/>
    <mergeCell ref="C4:C7"/>
    <mergeCell ref="C8:C13"/>
    <mergeCell ref="C15:C18"/>
    <mergeCell ref="C35:C36"/>
    <mergeCell ref="C23:C24"/>
    <mergeCell ref="G8:H8"/>
    <mergeCell ref="G9:H9"/>
    <mergeCell ref="G10:H10"/>
    <mergeCell ref="G11:H11"/>
    <mergeCell ref="G12:H12"/>
    <mergeCell ref="G1:H2"/>
    <mergeCell ref="G4:H4"/>
    <mergeCell ref="G5:H5"/>
    <mergeCell ref="G6:H6"/>
    <mergeCell ref="G7:H7"/>
    <mergeCell ref="B3:J3"/>
    <mergeCell ref="G18:H18"/>
    <mergeCell ref="G19:H19"/>
    <mergeCell ref="G20:H20"/>
    <mergeCell ref="G21:H21"/>
    <mergeCell ref="G22:H22"/>
    <mergeCell ref="G13:H13"/>
    <mergeCell ref="G14:H14"/>
    <mergeCell ref="G15:H15"/>
    <mergeCell ref="G16:H16"/>
    <mergeCell ref="G17:H17"/>
    <mergeCell ref="G28:H28"/>
    <mergeCell ref="G29:H29"/>
    <mergeCell ref="G30:H30"/>
    <mergeCell ref="G31:H31"/>
    <mergeCell ref="G32:H32"/>
    <mergeCell ref="G23:H23"/>
    <mergeCell ref="G24:H24"/>
    <mergeCell ref="G25:H25"/>
    <mergeCell ref="G26:H26"/>
    <mergeCell ref="G27:H27"/>
    <mergeCell ref="G38:H38"/>
    <mergeCell ref="G39:H39"/>
    <mergeCell ref="G40:H40"/>
    <mergeCell ref="G41:H41"/>
    <mergeCell ref="G42:H42"/>
    <mergeCell ref="G33:H33"/>
    <mergeCell ref="G34:H34"/>
    <mergeCell ref="G35:H35"/>
    <mergeCell ref="G36:H36"/>
    <mergeCell ref="G37:H37"/>
    <mergeCell ref="G48:H48"/>
    <mergeCell ref="G49:H49"/>
    <mergeCell ref="G50:H50"/>
    <mergeCell ref="G51:H51"/>
    <mergeCell ref="G52:H52"/>
    <mergeCell ref="G43:H43"/>
    <mergeCell ref="G44:H44"/>
    <mergeCell ref="G45:H45"/>
    <mergeCell ref="G46:H46"/>
    <mergeCell ref="G47:H47"/>
    <mergeCell ref="G58:H58"/>
    <mergeCell ref="G59:H59"/>
    <mergeCell ref="G60:H60"/>
    <mergeCell ref="G61:H61"/>
    <mergeCell ref="G62:H62"/>
    <mergeCell ref="G53:H53"/>
    <mergeCell ref="G54:H54"/>
    <mergeCell ref="G55:H55"/>
    <mergeCell ref="G56:H56"/>
    <mergeCell ref="G57:H57"/>
    <mergeCell ref="G68:H68"/>
    <mergeCell ref="G69:H69"/>
    <mergeCell ref="G70:H70"/>
    <mergeCell ref="G71:H71"/>
    <mergeCell ref="G72:H72"/>
    <mergeCell ref="G63:H63"/>
    <mergeCell ref="G64:H64"/>
    <mergeCell ref="G65:H65"/>
    <mergeCell ref="G66:H66"/>
    <mergeCell ref="G67:H67"/>
    <mergeCell ref="G78:H78"/>
    <mergeCell ref="G79:H79"/>
    <mergeCell ref="G80:H80"/>
    <mergeCell ref="G81:H81"/>
    <mergeCell ref="G82:H82"/>
    <mergeCell ref="G73:H73"/>
    <mergeCell ref="G74:H74"/>
    <mergeCell ref="G75:H75"/>
    <mergeCell ref="G76:H76"/>
    <mergeCell ref="G77:H77"/>
    <mergeCell ref="G88:H88"/>
    <mergeCell ref="G89:H89"/>
    <mergeCell ref="G90:H90"/>
    <mergeCell ref="G91:H91"/>
    <mergeCell ref="G92:H92"/>
    <mergeCell ref="G83:H83"/>
    <mergeCell ref="G84:H84"/>
    <mergeCell ref="G85:H85"/>
    <mergeCell ref="G86:H86"/>
    <mergeCell ref="G87:H87"/>
    <mergeCell ref="G98:H98"/>
    <mergeCell ref="G99:H99"/>
    <mergeCell ref="G100:H100"/>
    <mergeCell ref="G101:H101"/>
    <mergeCell ref="G102:H102"/>
    <mergeCell ref="G93:H93"/>
    <mergeCell ref="G94:H94"/>
    <mergeCell ref="G95:H95"/>
    <mergeCell ref="G96:H96"/>
    <mergeCell ref="G97:H97"/>
    <mergeCell ref="G108:H108"/>
    <mergeCell ref="G109:H109"/>
    <mergeCell ref="G110:H110"/>
    <mergeCell ref="G111:H111"/>
    <mergeCell ref="G112:H112"/>
    <mergeCell ref="G103:H103"/>
    <mergeCell ref="G104:H104"/>
    <mergeCell ref="G105:H105"/>
    <mergeCell ref="G106:H106"/>
    <mergeCell ref="G107:H107"/>
    <mergeCell ref="G118:H118"/>
    <mergeCell ref="G119:H119"/>
    <mergeCell ref="G120:H120"/>
    <mergeCell ref="G121:H121"/>
    <mergeCell ref="G122:H122"/>
    <mergeCell ref="G113:H113"/>
    <mergeCell ref="G114:H114"/>
    <mergeCell ref="G115:H115"/>
    <mergeCell ref="G116:H116"/>
    <mergeCell ref="G117:H117"/>
    <mergeCell ref="G128:H128"/>
    <mergeCell ref="G129:H129"/>
    <mergeCell ref="G130:H130"/>
    <mergeCell ref="G131:H131"/>
    <mergeCell ref="G132:H132"/>
    <mergeCell ref="G123:H123"/>
    <mergeCell ref="G124:H124"/>
    <mergeCell ref="G125:H125"/>
    <mergeCell ref="G126:H126"/>
    <mergeCell ref="G127:H127"/>
    <mergeCell ref="G138:H138"/>
    <mergeCell ref="G139:H139"/>
    <mergeCell ref="G140:H140"/>
    <mergeCell ref="G141:H141"/>
    <mergeCell ref="G133:H133"/>
    <mergeCell ref="G134:H134"/>
    <mergeCell ref="G135:H135"/>
    <mergeCell ref="G136:H136"/>
    <mergeCell ref="G137:H137"/>
  </mergeCells>
  <phoneticPr fontId="24"/>
  <dataValidations count="1">
    <dataValidation type="list" allowBlank="1" showInputMessage="1" showErrorMessage="1" sqref="E4:E141 I4:J141">
      <formula1>"□,■"</formula1>
    </dataValidation>
  </dataValidations>
  <printOptions horizontalCentered="1"/>
  <pageMargins left="0.59055118110236227" right="0.59055118110236227" top="0.59055118110236227" bottom="0.39370078740157483" header="0.51181102362204722" footer="0.19685039370078741"/>
  <pageSetup paperSize="9" fitToHeight="0" orientation="landscape" cellComments="asDisplayed" horizontalDpi="300" verticalDpi="300" r:id="rId1"/>
  <headerFooter alignWithMargins="0">
    <oddFooter>&amp;R介護給付費　p&amp;P</oddFooter>
  </headerFooter>
  <rowBreaks count="7" manualBreakCount="7">
    <brk id="34" min="1" max="9" man="1"/>
    <brk id="42" min="1" max="9" man="1"/>
    <brk id="57" min="1" max="9" man="1"/>
    <brk id="64" min="1" max="9" man="1"/>
    <brk id="71" min="1" max="9" man="1"/>
    <brk id="104" min="1" max="9" man="1"/>
    <brk id="128" min="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25"/>
  <sheetViews>
    <sheetView tabSelected="1" view="pageBreakPreview" zoomScaleNormal="100" zoomScaleSheetLayoutView="100" workbookViewId="0">
      <selection activeCell="E3" sqref="E3:G3"/>
    </sheetView>
  </sheetViews>
  <sheetFormatPr defaultColWidth="9" defaultRowHeight="13.5"/>
  <cols>
    <col min="1" max="1" width="3.625" style="269" customWidth="1"/>
    <col min="2" max="2" width="5.625" style="273" customWidth="1"/>
    <col min="3" max="3" width="3" style="269" customWidth="1"/>
    <col min="4" max="4" width="3.125" style="273" hidden="1" customWidth="1"/>
    <col min="5" max="5" width="5.625" style="273" hidden="1" customWidth="1"/>
    <col min="6" max="13" width="5.625" style="273" customWidth="1"/>
    <col min="14" max="15" width="5.625" style="269" customWidth="1"/>
    <col min="16" max="16" width="4.75" style="269" customWidth="1"/>
    <col min="17" max="21" width="5.625" style="269" hidden="1" customWidth="1"/>
    <col min="22" max="22" width="16.625" style="269" customWidth="1"/>
    <col min="23" max="25" width="5.625" style="269" customWidth="1"/>
    <col min="26" max="256" width="9" style="269"/>
    <col min="257" max="257" width="3.625" style="269" customWidth="1"/>
    <col min="258" max="258" width="5.625" style="269" customWidth="1"/>
    <col min="259" max="259" width="3" style="269" customWidth="1"/>
    <col min="260" max="261" width="0" style="269" hidden="1" customWidth="1"/>
    <col min="262" max="271" width="5.625" style="269" customWidth="1"/>
    <col min="272" max="272" width="4.75" style="269" customWidth="1"/>
    <col min="273" max="277" width="0" style="269" hidden="1" customWidth="1"/>
    <col min="278" max="278" width="16.625" style="269" customWidth="1"/>
    <col min="279" max="281" width="5.625" style="269" customWidth="1"/>
    <col min="282" max="512" width="9" style="269"/>
    <col min="513" max="513" width="3.625" style="269" customWidth="1"/>
    <col min="514" max="514" width="5.625" style="269" customWidth="1"/>
    <col min="515" max="515" width="3" style="269" customWidth="1"/>
    <col min="516" max="517" width="0" style="269" hidden="1" customWidth="1"/>
    <col min="518" max="527" width="5.625" style="269" customWidth="1"/>
    <col min="528" max="528" width="4.75" style="269" customWidth="1"/>
    <col min="529" max="533" width="0" style="269" hidden="1" customWidth="1"/>
    <col min="534" max="534" width="16.625" style="269" customWidth="1"/>
    <col min="535" max="537" width="5.625" style="269" customWidth="1"/>
    <col min="538" max="768" width="9" style="269"/>
    <col min="769" max="769" width="3.625" style="269" customWidth="1"/>
    <col min="770" max="770" width="5.625" style="269" customWidth="1"/>
    <col min="771" max="771" width="3" style="269" customWidth="1"/>
    <col min="772" max="773" width="0" style="269" hidden="1" customWidth="1"/>
    <col min="774" max="783" width="5.625" style="269" customWidth="1"/>
    <col min="784" max="784" width="4.75" style="269" customWidth="1"/>
    <col min="785" max="789" width="0" style="269" hidden="1" customWidth="1"/>
    <col min="790" max="790" width="16.625" style="269" customWidth="1"/>
    <col min="791" max="793" width="5.625" style="269" customWidth="1"/>
    <col min="794" max="1024" width="9" style="269"/>
    <col min="1025" max="1025" width="3.625" style="269" customWidth="1"/>
    <col min="1026" max="1026" width="5.625" style="269" customWidth="1"/>
    <col min="1027" max="1027" width="3" style="269" customWidth="1"/>
    <col min="1028" max="1029" width="0" style="269" hidden="1" customWidth="1"/>
    <col min="1030" max="1039" width="5.625" style="269" customWidth="1"/>
    <col min="1040" max="1040" width="4.75" style="269" customWidth="1"/>
    <col min="1041" max="1045" width="0" style="269" hidden="1" customWidth="1"/>
    <col min="1046" max="1046" width="16.625" style="269" customWidth="1"/>
    <col min="1047" max="1049" width="5.625" style="269" customWidth="1"/>
    <col min="1050" max="1280" width="9" style="269"/>
    <col min="1281" max="1281" width="3.625" style="269" customWidth="1"/>
    <col min="1282" max="1282" width="5.625" style="269" customWidth="1"/>
    <col min="1283" max="1283" width="3" style="269" customWidth="1"/>
    <col min="1284" max="1285" width="0" style="269" hidden="1" customWidth="1"/>
    <col min="1286" max="1295" width="5.625" style="269" customWidth="1"/>
    <col min="1296" max="1296" width="4.75" style="269" customWidth="1"/>
    <col min="1297" max="1301" width="0" style="269" hidden="1" customWidth="1"/>
    <col min="1302" max="1302" width="16.625" style="269" customWidth="1"/>
    <col min="1303" max="1305" width="5.625" style="269" customWidth="1"/>
    <col min="1306" max="1536" width="9" style="269"/>
    <col min="1537" max="1537" width="3.625" style="269" customWidth="1"/>
    <col min="1538" max="1538" width="5.625" style="269" customWidth="1"/>
    <col min="1539" max="1539" width="3" style="269" customWidth="1"/>
    <col min="1540" max="1541" width="0" style="269" hidden="1" customWidth="1"/>
    <col min="1542" max="1551" width="5.625" style="269" customWidth="1"/>
    <col min="1552" max="1552" width="4.75" style="269" customWidth="1"/>
    <col min="1553" max="1557" width="0" style="269" hidden="1" customWidth="1"/>
    <col min="1558" max="1558" width="16.625" style="269" customWidth="1"/>
    <col min="1559" max="1561" width="5.625" style="269" customWidth="1"/>
    <col min="1562" max="1792" width="9" style="269"/>
    <col min="1793" max="1793" width="3.625" style="269" customWidth="1"/>
    <col min="1794" max="1794" width="5.625" style="269" customWidth="1"/>
    <col min="1795" max="1795" width="3" style="269" customWidth="1"/>
    <col min="1796" max="1797" width="0" style="269" hidden="1" customWidth="1"/>
    <col min="1798" max="1807" width="5.625" style="269" customWidth="1"/>
    <col min="1808" max="1808" width="4.75" style="269" customWidth="1"/>
    <col min="1809" max="1813" width="0" style="269" hidden="1" customWidth="1"/>
    <col min="1814" max="1814" width="16.625" style="269" customWidth="1"/>
    <col min="1815" max="1817" width="5.625" style="269" customWidth="1"/>
    <col min="1818" max="2048" width="9" style="269"/>
    <col min="2049" max="2049" width="3.625" style="269" customWidth="1"/>
    <col min="2050" max="2050" width="5.625" style="269" customWidth="1"/>
    <col min="2051" max="2051" width="3" style="269" customWidth="1"/>
    <col min="2052" max="2053" width="0" style="269" hidden="1" customWidth="1"/>
    <col min="2054" max="2063" width="5.625" style="269" customWidth="1"/>
    <col min="2064" max="2064" width="4.75" style="269" customWidth="1"/>
    <col min="2065" max="2069" width="0" style="269" hidden="1" customWidth="1"/>
    <col min="2070" max="2070" width="16.625" style="269" customWidth="1"/>
    <col min="2071" max="2073" width="5.625" style="269" customWidth="1"/>
    <col min="2074" max="2304" width="9" style="269"/>
    <col min="2305" max="2305" width="3.625" style="269" customWidth="1"/>
    <col min="2306" max="2306" width="5.625" style="269" customWidth="1"/>
    <col min="2307" max="2307" width="3" style="269" customWidth="1"/>
    <col min="2308" max="2309" width="0" style="269" hidden="1" customWidth="1"/>
    <col min="2310" max="2319" width="5.625" style="269" customWidth="1"/>
    <col min="2320" max="2320" width="4.75" style="269" customWidth="1"/>
    <col min="2321" max="2325" width="0" style="269" hidden="1" customWidth="1"/>
    <col min="2326" max="2326" width="16.625" style="269" customWidth="1"/>
    <col min="2327" max="2329" width="5.625" style="269" customWidth="1"/>
    <col min="2330" max="2560" width="9" style="269"/>
    <col min="2561" max="2561" width="3.625" style="269" customWidth="1"/>
    <col min="2562" max="2562" width="5.625" style="269" customWidth="1"/>
    <col min="2563" max="2563" width="3" style="269" customWidth="1"/>
    <col min="2564" max="2565" width="0" style="269" hidden="1" customWidth="1"/>
    <col min="2566" max="2575" width="5.625" style="269" customWidth="1"/>
    <col min="2576" max="2576" width="4.75" style="269" customWidth="1"/>
    <col min="2577" max="2581" width="0" style="269" hidden="1" customWidth="1"/>
    <col min="2582" max="2582" width="16.625" style="269" customWidth="1"/>
    <col min="2583" max="2585" width="5.625" style="269" customWidth="1"/>
    <col min="2586" max="2816" width="9" style="269"/>
    <col min="2817" max="2817" width="3.625" style="269" customWidth="1"/>
    <col min="2818" max="2818" width="5.625" style="269" customWidth="1"/>
    <col min="2819" max="2819" width="3" style="269" customWidth="1"/>
    <col min="2820" max="2821" width="0" style="269" hidden="1" customWidth="1"/>
    <col min="2822" max="2831" width="5.625" style="269" customWidth="1"/>
    <col min="2832" max="2832" width="4.75" style="269" customWidth="1"/>
    <col min="2833" max="2837" width="0" style="269" hidden="1" customWidth="1"/>
    <col min="2838" max="2838" width="16.625" style="269" customWidth="1"/>
    <col min="2839" max="2841" width="5.625" style="269" customWidth="1"/>
    <col min="2842" max="3072" width="9" style="269"/>
    <col min="3073" max="3073" width="3.625" style="269" customWidth="1"/>
    <col min="3074" max="3074" width="5.625" style="269" customWidth="1"/>
    <col min="3075" max="3075" width="3" style="269" customWidth="1"/>
    <col min="3076" max="3077" width="0" style="269" hidden="1" customWidth="1"/>
    <col min="3078" max="3087" width="5.625" style="269" customWidth="1"/>
    <col min="3088" max="3088" width="4.75" style="269" customWidth="1"/>
    <col min="3089" max="3093" width="0" style="269" hidden="1" customWidth="1"/>
    <col min="3094" max="3094" width="16.625" style="269" customWidth="1"/>
    <col min="3095" max="3097" width="5.625" style="269" customWidth="1"/>
    <col min="3098" max="3328" width="9" style="269"/>
    <col min="3329" max="3329" width="3.625" style="269" customWidth="1"/>
    <col min="3330" max="3330" width="5.625" style="269" customWidth="1"/>
    <col min="3331" max="3331" width="3" style="269" customWidth="1"/>
    <col min="3332" max="3333" width="0" style="269" hidden="1" customWidth="1"/>
    <col min="3334" max="3343" width="5.625" style="269" customWidth="1"/>
    <col min="3344" max="3344" width="4.75" style="269" customWidth="1"/>
    <col min="3345" max="3349" width="0" style="269" hidden="1" customWidth="1"/>
    <col min="3350" max="3350" width="16.625" style="269" customWidth="1"/>
    <col min="3351" max="3353" width="5.625" style="269" customWidth="1"/>
    <col min="3354" max="3584" width="9" style="269"/>
    <col min="3585" max="3585" width="3.625" style="269" customWidth="1"/>
    <col min="3586" max="3586" width="5.625" style="269" customWidth="1"/>
    <col min="3587" max="3587" width="3" style="269" customWidth="1"/>
    <col min="3588" max="3589" width="0" style="269" hidden="1" customWidth="1"/>
    <col min="3590" max="3599" width="5.625" style="269" customWidth="1"/>
    <col min="3600" max="3600" width="4.75" style="269" customWidth="1"/>
    <col min="3601" max="3605" width="0" style="269" hidden="1" customWidth="1"/>
    <col min="3606" max="3606" width="16.625" style="269" customWidth="1"/>
    <col min="3607" max="3609" width="5.625" style="269" customWidth="1"/>
    <col min="3610" max="3840" width="9" style="269"/>
    <col min="3841" max="3841" width="3.625" style="269" customWidth="1"/>
    <col min="3842" max="3842" width="5.625" style="269" customWidth="1"/>
    <col min="3843" max="3843" width="3" style="269" customWidth="1"/>
    <col min="3844" max="3845" width="0" style="269" hidden="1" customWidth="1"/>
    <col min="3846" max="3855" width="5.625" style="269" customWidth="1"/>
    <col min="3856" max="3856" width="4.75" style="269" customWidth="1"/>
    <col min="3857" max="3861" width="0" style="269" hidden="1" customWidth="1"/>
    <col min="3862" max="3862" width="16.625" style="269" customWidth="1"/>
    <col min="3863" max="3865" width="5.625" style="269" customWidth="1"/>
    <col min="3866" max="4096" width="9" style="269"/>
    <col min="4097" max="4097" width="3.625" style="269" customWidth="1"/>
    <col min="4098" max="4098" width="5.625" style="269" customWidth="1"/>
    <col min="4099" max="4099" width="3" style="269" customWidth="1"/>
    <col min="4100" max="4101" width="0" style="269" hidden="1" customWidth="1"/>
    <col min="4102" max="4111" width="5.625" style="269" customWidth="1"/>
    <col min="4112" max="4112" width="4.75" style="269" customWidth="1"/>
    <col min="4113" max="4117" width="0" style="269" hidden="1" customWidth="1"/>
    <col min="4118" max="4118" width="16.625" style="269" customWidth="1"/>
    <col min="4119" max="4121" width="5.625" style="269" customWidth="1"/>
    <col min="4122" max="4352" width="9" style="269"/>
    <col min="4353" max="4353" width="3.625" style="269" customWidth="1"/>
    <col min="4354" max="4354" width="5.625" style="269" customWidth="1"/>
    <col min="4355" max="4355" width="3" style="269" customWidth="1"/>
    <col min="4356" max="4357" width="0" style="269" hidden="1" customWidth="1"/>
    <col min="4358" max="4367" width="5.625" style="269" customWidth="1"/>
    <col min="4368" max="4368" width="4.75" style="269" customWidth="1"/>
    <col min="4369" max="4373" width="0" style="269" hidden="1" customWidth="1"/>
    <col min="4374" max="4374" width="16.625" style="269" customWidth="1"/>
    <col min="4375" max="4377" width="5.625" style="269" customWidth="1"/>
    <col min="4378" max="4608" width="9" style="269"/>
    <col min="4609" max="4609" width="3.625" style="269" customWidth="1"/>
    <col min="4610" max="4610" width="5.625" style="269" customWidth="1"/>
    <col min="4611" max="4611" width="3" style="269" customWidth="1"/>
    <col min="4612" max="4613" width="0" style="269" hidden="1" customWidth="1"/>
    <col min="4614" max="4623" width="5.625" style="269" customWidth="1"/>
    <col min="4624" max="4624" width="4.75" style="269" customWidth="1"/>
    <col min="4625" max="4629" width="0" style="269" hidden="1" customWidth="1"/>
    <col min="4630" max="4630" width="16.625" style="269" customWidth="1"/>
    <col min="4631" max="4633" width="5.625" style="269" customWidth="1"/>
    <col min="4634" max="4864" width="9" style="269"/>
    <col min="4865" max="4865" width="3.625" style="269" customWidth="1"/>
    <col min="4866" max="4866" width="5.625" style="269" customWidth="1"/>
    <col min="4867" max="4867" width="3" style="269" customWidth="1"/>
    <col min="4868" max="4869" width="0" style="269" hidden="1" customWidth="1"/>
    <col min="4870" max="4879" width="5.625" style="269" customWidth="1"/>
    <col min="4880" max="4880" width="4.75" style="269" customWidth="1"/>
    <col min="4881" max="4885" width="0" style="269" hidden="1" customWidth="1"/>
    <col min="4886" max="4886" width="16.625" style="269" customWidth="1"/>
    <col min="4887" max="4889" width="5.625" style="269" customWidth="1"/>
    <col min="4890" max="5120" width="9" style="269"/>
    <col min="5121" max="5121" width="3.625" style="269" customWidth="1"/>
    <col min="5122" max="5122" width="5.625" style="269" customWidth="1"/>
    <col min="5123" max="5123" width="3" style="269" customWidth="1"/>
    <col min="5124" max="5125" width="0" style="269" hidden="1" customWidth="1"/>
    <col min="5126" max="5135" width="5.625" style="269" customWidth="1"/>
    <col min="5136" max="5136" width="4.75" style="269" customWidth="1"/>
    <col min="5137" max="5141" width="0" style="269" hidden="1" customWidth="1"/>
    <col min="5142" max="5142" width="16.625" style="269" customWidth="1"/>
    <col min="5143" max="5145" width="5.625" style="269" customWidth="1"/>
    <col min="5146" max="5376" width="9" style="269"/>
    <col min="5377" max="5377" width="3.625" style="269" customWidth="1"/>
    <col min="5378" max="5378" width="5.625" style="269" customWidth="1"/>
    <col min="5379" max="5379" width="3" style="269" customWidth="1"/>
    <col min="5380" max="5381" width="0" style="269" hidden="1" customWidth="1"/>
    <col min="5382" max="5391" width="5.625" style="269" customWidth="1"/>
    <col min="5392" max="5392" width="4.75" style="269" customWidth="1"/>
    <col min="5393" max="5397" width="0" style="269" hidden="1" customWidth="1"/>
    <col min="5398" max="5398" width="16.625" style="269" customWidth="1"/>
    <col min="5399" max="5401" width="5.625" style="269" customWidth="1"/>
    <col min="5402" max="5632" width="9" style="269"/>
    <col min="5633" max="5633" width="3.625" style="269" customWidth="1"/>
    <col min="5634" max="5634" width="5.625" style="269" customWidth="1"/>
    <col min="5635" max="5635" width="3" style="269" customWidth="1"/>
    <col min="5636" max="5637" width="0" style="269" hidden="1" customWidth="1"/>
    <col min="5638" max="5647" width="5.625" style="269" customWidth="1"/>
    <col min="5648" max="5648" width="4.75" style="269" customWidth="1"/>
    <col min="5649" max="5653" width="0" style="269" hidden="1" customWidth="1"/>
    <col min="5654" max="5654" width="16.625" style="269" customWidth="1"/>
    <col min="5655" max="5657" width="5.625" style="269" customWidth="1"/>
    <col min="5658" max="5888" width="9" style="269"/>
    <col min="5889" max="5889" width="3.625" style="269" customWidth="1"/>
    <col min="5890" max="5890" width="5.625" style="269" customWidth="1"/>
    <col min="5891" max="5891" width="3" style="269" customWidth="1"/>
    <col min="5892" max="5893" width="0" style="269" hidden="1" customWidth="1"/>
    <col min="5894" max="5903" width="5.625" style="269" customWidth="1"/>
    <col min="5904" max="5904" width="4.75" style="269" customWidth="1"/>
    <col min="5905" max="5909" width="0" style="269" hidden="1" customWidth="1"/>
    <col min="5910" max="5910" width="16.625" style="269" customWidth="1"/>
    <col min="5911" max="5913" width="5.625" style="269" customWidth="1"/>
    <col min="5914" max="6144" width="9" style="269"/>
    <col min="6145" max="6145" width="3.625" style="269" customWidth="1"/>
    <col min="6146" max="6146" width="5.625" style="269" customWidth="1"/>
    <col min="6147" max="6147" width="3" style="269" customWidth="1"/>
    <col min="6148" max="6149" width="0" style="269" hidden="1" customWidth="1"/>
    <col min="6150" max="6159" width="5.625" style="269" customWidth="1"/>
    <col min="6160" max="6160" width="4.75" style="269" customWidth="1"/>
    <col min="6161" max="6165" width="0" style="269" hidden="1" customWidth="1"/>
    <col min="6166" max="6166" width="16.625" style="269" customWidth="1"/>
    <col min="6167" max="6169" width="5.625" style="269" customWidth="1"/>
    <col min="6170" max="6400" width="9" style="269"/>
    <col min="6401" max="6401" width="3.625" style="269" customWidth="1"/>
    <col min="6402" max="6402" width="5.625" style="269" customWidth="1"/>
    <col min="6403" max="6403" width="3" style="269" customWidth="1"/>
    <col min="6404" max="6405" width="0" style="269" hidden="1" customWidth="1"/>
    <col min="6406" max="6415" width="5.625" style="269" customWidth="1"/>
    <col min="6416" max="6416" width="4.75" style="269" customWidth="1"/>
    <col min="6417" max="6421" width="0" style="269" hidden="1" customWidth="1"/>
    <col min="6422" max="6422" width="16.625" style="269" customWidth="1"/>
    <col min="6423" max="6425" width="5.625" style="269" customWidth="1"/>
    <col min="6426" max="6656" width="9" style="269"/>
    <col min="6657" max="6657" width="3.625" style="269" customWidth="1"/>
    <col min="6658" max="6658" width="5.625" style="269" customWidth="1"/>
    <col min="6659" max="6659" width="3" style="269" customWidth="1"/>
    <col min="6660" max="6661" width="0" style="269" hidden="1" customWidth="1"/>
    <col min="6662" max="6671" width="5.625" style="269" customWidth="1"/>
    <col min="6672" max="6672" width="4.75" style="269" customWidth="1"/>
    <col min="6673" max="6677" width="0" style="269" hidden="1" customWidth="1"/>
    <col min="6678" max="6678" width="16.625" style="269" customWidth="1"/>
    <col min="6679" max="6681" width="5.625" style="269" customWidth="1"/>
    <col min="6682" max="6912" width="9" style="269"/>
    <col min="6913" max="6913" width="3.625" style="269" customWidth="1"/>
    <col min="6914" max="6914" width="5.625" style="269" customWidth="1"/>
    <col min="6915" max="6915" width="3" style="269" customWidth="1"/>
    <col min="6916" max="6917" width="0" style="269" hidden="1" customWidth="1"/>
    <col min="6918" max="6927" width="5.625" style="269" customWidth="1"/>
    <col min="6928" max="6928" width="4.75" style="269" customWidth="1"/>
    <col min="6929" max="6933" width="0" style="269" hidden="1" customWidth="1"/>
    <col min="6934" max="6934" width="16.625" style="269" customWidth="1"/>
    <col min="6935" max="6937" width="5.625" style="269" customWidth="1"/>
    <col min="6938" max="7168" width="9" style="269"/>
    <col min="7169" max="7169" width="3.625" style="269" customWidth="1"/>
    <col min="7170" max="7170" width="5.625" style="269" customWidth="1"/>
    <col min="7171" max="7171" width="3" style="269" customWidth="1"/>
    <col min="7172" max="7173" width="0" style="269" hidden="1" customWidth="1"/>
    <col min="7174" max="7183" width="5.625" style="269" customWidth="1"/>
    <col min="7184" max="7184" width="4.75" style="269" customWidth="1"/>
    <col min="7185" max="7189" width="0" style="269" hidden="1" customWidth="1"/>
    <col min="7190" max="7190" width="16.625" style="269" customWidth="1"/>
    <col min="7191" max="7193" width="5.625" style="269" customWidth="1"/>
    <col min="7194" max="7424" width="9" style="269"/>
    <col min="7425" max="7425" width="3.625" style="269" customWidth="1"/>
    <col min="7426" max="7426" width="5.625" style="269" customWidth="1"/>
    <col min="7427" max="7427" width="3" style="269" customWidth="1"/>
    <col min="7428" max="7429" width="0" style="269" hidden="1" customWidth="1"/>
    <col min="7430" max="7439" width="5.625" style="269" customWidth="1"/>
    <col min="7440" max="7440" width="4.75" style="269" customWidth="1"/>
    <col min="7441" max="7445" width="0" style="269" hidden="1" customWidth="1"/>
    <col min="7446" max="7446" width="16.625" style="269" customWidth="1"/>
    <col min="7447" max="7449" width="5.625" style="269" customWidth="1"/>
    <col min="7450" max="7680" width="9" style="269"/>
    <col min="7681" max="7681" width="3.625" style="269" customWidth="1"/>
    <col min="7682" max="7682" width="5.625" style="269" customWidth="1"/>
    <col min="7683" max="7683" width="3" style="269" customWidth="1"/>
    <col min="7684" max="7685" width="0" style="269" hidden="1" customWidth="1"/>
    <col min="7686" max="7695" width="5.625" style="269" customWidth="1"/>
    <col min="7696" max="7696" width="4.75" style="269" customWidth="1"/>
    <col min="7697" max="7701" width="0" style="269" hidden="1" customWidth="1"/>
    <col min="7702" max="7702" width="16.625" style="269" customWidth="1"/>
    <col min="7703" max="7705" width="5.625" style="269" customWidth="1"/>
    <col min="7706" max="7936" width="9" style="269"/>
    <col min="7937" max="7937" width="3.625" style="269" customWidth="1"/>
    <col min="7938" max="7938" width="5.625" style="269" customWidth="1"/>
    <col min="7939" max="7939" width="3" style="269" customWidth="1"/>
    <col min="7940" max="7941" width="0" style="269" hidden="1" customWidth="1"/>
    <col min="7942" max="7951" width="5.625" style="269" customWidth="1"/>
    <col min="7952" max="7952" width="4.75" style="269" customWidth="1"/>
    <col min="7953" max="7957" width="0" style="269" hidden="1" customWidth="1"/>
    <col min="7958" max="7958" width="16.625" style="269" customWidth="1"/>
    <col min="7959" max="7961" width="5.625" style="269" customWidth="1"/>
    <col min="7962" max="8192" width="9" style="269"/>
    <col min="8193" max="8193" width="3.625" style="269" customWidth="1"/>
    <col min="8194" max="8194" width="5.625" style="269" customWidth="1"/>
    <col min="8195" max="8195" width="3" style="269" customWidth="1"/>
    <col min="8196" max="8197" width="0" style="269" hidden="1" customWidth="1"/>
    <col min="8198" max="8207" width="5.625" style="269" customWidth="1"/>
    <col min="8208" max="8208" width="4.75" style="269" customWidth="1"/>
    <col min="8209" max="8213" width="0" style="269" hidden="1" customWidth="1"/>
    <col min="8214" max="8214" width="16.625" style="269" customWidth="1"/>
    <col min="8215" max="8217" width="5.625" style="269" customWidth="1"/>
    <col min="8218" max="8448" width="9" style="269"/>
    <col min="8449" max="8449" width="3.625" style="269" customWidth="1"/>
    <col min="8450" max="8450" width="5.625" style="269" customWidth="1"/>
    <col min="8451" max="8451" width="3" style="269" customWidth="1"/>
    <col min="8452" max="8453" width="0" style="269" hidden="1" customWidth="1"/>
    <col min="8454" max="8463" width="5.625" style="269" customWidth="1"/>
    <col min="8464" max="8464" width="4.75" style="269" customWidth="1"/>
    <col min="8465" max="8469" width="0" style="269" hidden="1" customWidth="1"/>
    <col min="8470" max="8470" width="16.625" style="269" customWidth="1"/>
    <col min="8471" max="8473" width="5.625" style="269" customWidth="1"/>
    <col min="8474" max="8704" width="9" style="269"/>
    <col min="8705" max="8705" width="3.625" style="269" customWidth="1"/>
    <col min="8706" max="8706" width="5.625" style="269" customWidth="1"/>
    <col min="8707" max="8707" width="3" style="269" customWidth="1"/>
    <col min="8708" max="8709" width="0" style="269" hidden="1" customWidth="1"/>
    <col min="8710" max="8719" width="5.625" style="269" customWidth="1"/>
    <col min="8720" max="8720" width="4.75" style="269" customWidth="1"/>
    <col min="8721" max="8725" width="0" style="269" hidden="1" customWidth="1"/>
    <col min="8726" max="8726" width="16.625" style="269" customWidth="1"/>
    <col min="8727" max="8729" width="5.625" style="269" customWidth="1"/>
    <col min="8730" max="8960" width="9" style="269"/>
    <col min="8961" max="8961" width="3.625" style="269" customWidth="1"/>
    <col min="8962" max="8962" width="5.625" style="269" customWidth="1"/>
    <col min="8963" max="8963" width="3" style="269" customWidth="1"/>
    <col min="8964" max="8965" width="0" style="269" hidden="1" customWidth="1"/>
    <col min="8966" max="8975" width="5.625" style="269" customWidth="1"/>
    <col min="8976" max="8976" width="4.75" style="269" customWidth="1"/>
    <col min="8977" max="8981" width="0" style="269" hidden="1" customWidth="1"/>
    <col min="8982" max="8982" width="16.625" style="269" customWidth="1"/>
    <col min="8983" max="8985" width="5.625" style="269" customWidth="1"/>
    <col min="8986" max="9216" width="9" style="269"/>
    <col min="9217" max="9217" width="3.625" style="269" customWidth="1"/>
    <col min="9218" max="9218" width="5.625" style="269" customWidth="1"/>
    <col min="9219" max="9219" width="3" style="269" customWidth="1"/>
    <col min="9220" max="9221" width="0" style="269" hidden="1" customWidth="1"/>
    <col min="9222" max="9231" width="5.625" style="269" customWidth="1"/>
    <col min="9232" max="9232" width="4.75" style="269" customWidth="1"/>
    <col min="9233" max="9237" width="0" style="269" hidden="1" customWidth="1"/>
    <col min="9238" max="9238" width="16.625" style="269" customWidth="1"/>
    <col min="9239" max="9241" width="5.625" style="269" customWidth="1"/>
    <col min="9242" max="9472" width="9" style="269"/>
    <col min="9473" max="9473" width="3.625" style="269" customWidth="1"/>
    <col min="9474" max="9474" width="5.625" style="269" customWidth="1"/>
    <col min="9475" max="9475" width="3" style="269" customWidth="1"/>
    <col min="9476" max="9477" width="0" style="269" hidden="1" customWidth="1"/>
    <col min="9478" max="9487" width="5.625" style="269" customWidth="1"/>
    <col min="9488" max="9488" width="4.75" style="269" customWidth="1"/>
    <col min="9489" max="9493" width="0" style="269" hidden="1" customWidth="1"/>
    <col min="9494" max="9494" width="16.625" style="269" customWidth="1"/>
    <col min="9495" max="9497" width="5.625" style="269" customWidth="1"/>
    <col min="9498" max="9728" width="9" style="269"/>
    <col min="9729" max="9729" width="3.625" style="269" customWidth="1"/>
    <col min="9730" max="9730" width="5.625" style="269" customWidth="1"/>
    <col min="9731" max="9731" width="3" style="269" customWidth="1"/>
    <col min="9732" max="9733" width="0" style="269" hidden="1" customWidth="1"/>
    <col min="9734" max="9743" width="5.625" style="269" customWidth="1"/>
    <col min="9744" max="9744" width="4.75" style="269" customWidth="1"/>
    <col min="9745" max="9749" width="0" style="269" hidden="1" customWidth="1"/>
    <col min="9750" max="9750" width="16.625" style="269" customWidth="1"/>
    <col min="9751" max="9753" width="5.625" style="269" customWidth="1"/>
    <col min="9754" max="9984" width="9" style="269"/>
    <col min="9985" max="9985" width="3.625" style="269" customWidth="1"/>
    <col min="9986" max="9986" width="5.625" style="269" customWidth="1"/>
    <col min="9987" max="9987" width="3" style="269" customWidth="1"/>
    <col min="9988" max="9989" width="0" style="269" hidden="1" customWidth="1"/>
    <col min="9990" max="9999" width="5.625" style="269" customWidth="1"/>
    <col min="10000" max="10000" width="4.75" style="269" customWidth="1"/>
    <col min="10001" max="10005" width="0" style="269" hidden="1" customWidth="1"/>
    <col min="10006" max="10006" width="16.625" style="269" customWidth="1"/>
    <col min="10007" max="10009" width="5.625" style="269" customWidth="1"/>
    <col min="10010" max="10240" width="9" style="269"/>
    <col min="10241" max="10241" width="3.625" style="269" customWidth="1"/>
    <col min="10242" max="10242" width="5.625" style="269" customWidth="1"/>
    <col min="10243" max="10243" width="3" style="269" customWidth="1"/>
    <col min="10244" max="10245" width="0" style="269" hidden="1" customWidth="1"/>
    <col min="10246" max="10255" width="5.625" style="269" customWidth="1"/>
    <col min="10256" max="10256" width="4.75" style="269" customWidth="1"/>
    <col min="10257" max="10261" width="0" style="269" hidden="1" customWidth="1"/>
    <col min="10262" max="10262" width="16.625" style="269" customWidth="1"/>
    <col min="10263" max="10265" width="5.625" style="269" customWidth="1"/>
    <col min="10266" max="10496" width="9" style="269"/>
    <col min="10497" max="10497" width="3.625" style="269" customWidth="1"/>
    <col min="10498" max="10498" width="5.625" style="269" customWidth="1"/>
    <col min="10499" max="10499" width="3" style="269" customWidth="1"/>
    <col min="10500" max="10501" width="0" style="269" hidden="1" customWidth="1"/>
    <col min="10502" max="10511" width="5.625" style="269" customWidth="1"/>
    <col min="10512" max="10512" width="4.75" style="269" customWidth="1"/>
    <col min="10513" max="10517" width="0" style="269" hidden="1" customWidth="1"/>
    <col min="10518" max="10518" width="16.625" style="269" customWidth="1"/>
    <col min="10519" max="10521" width="5.625" style="269" customWidth="1"/>
    <col min="10522" max="10752" width="9" style="269"/>
    <col min="10753" max="10753" width="3.625" style="269" customWidth="1"/>
    <col min="10754" max="10754" width="5.625" style="269" customWidth="1"/>
    <col min="10755" max="10755" width="3" style="269" customWidth="1"/>
    <col min="10756" max="10757" width="0" style="269" hidden="1" customWidth="1"/>
    <col min="10758" max="10767" width="5.625" style="269" customWidth="1"/>
    <col min="10768" max="10768" width="4.75" style="269" customWidth="1"/>
    <col min="10769" max="10773" width="0" style="269" hidden="1" customWidth="1"/>
    <col min="10774" max="10774" width="16.625" style="269" customWidth="1"/>
    <col min="10775" max="10777" width="5.625" style="269" customWidth="1"/>
    <col min="10778" max="11008" width="9" style="269"/>
    <col min="11009" max="11009" width="3.625" style="269" customWidth="1"/>
    <col min="11010" max="11010" width="5.625" style="269" customWidth="1"/>
    <col min="11011" max="11011" width="3" style="269" customWidth="1"/>
    <col min="11012" max="11013" width="0" style="269" hidden="1" customWidth="1"/>
    <col min="11014" max="11023" width="5.625" style="269" customWidth="1"/>
    <col min="11024" max="11024" width="4.75" style="269" customWidth="1"/>
    <col min="11025" max="11029" width="0" style="269" hidden="1" customWidth="1"/>
    <col min="11030" max="11030" width="16.625" style="269" customWidth="1"/>
    <col min="11031" max="11033" width="5.625" style="269" customWidth="1"/>
    <col min="11034" max="11264" width="9" style="269"/>
    <col min="11265" max="11265" width="3.625" style="269" customWidth="1"/>
    <col min="11266" max="11266" width="5.625" style="269" customWidth="1"/>
    <col min="11267" max="11267" width="3" style="269" customWidth="1"/>
    <col min="11268" max="11269" width="0" style="269" hidden="1" customWidth="1"/>
    <col min="11270" max="11279" width="5.625" style="269" customWidth="1"/>
    <col min="11280" max="11280" width="4.75" style="269" customWidth="1"/>
    <col min="11281" max="11285" width="0" style="269" hidden="1" customWidth="1"/>
    <col min="11286" max="11286" width="16.625" style="269" customWidth="1"/>
    <col min="11287" max="11289" width="5.625" style="269" customWidth="1"/>
    <col min="11290" max="11520" width="9" style="269"/>
    <col min="11521" max="11521" width="3.625" style="269" customWidth="1"/>
    <col min="11522" max="11522" width="5.625" style="269" customWidth="1"/>
    <col min="11523" max="11523" width="3" style="269" customWidth="1"/>
    <col min="11524" max="11525" width="0" style="269" hidden="1" customWidth="1"/>
    <col min="11526" max="11535" width="5.625" style="269" customWidth="1"/>
    <col min="11536" max="11536" width="4.75" style="269" customWidth="1"/>
    <col min="11537" max="11541" width="0" style="269" hidden="1" customWidth="1"/>
    <col min="11542" max="11542" width="16.625" style="269" customWidth="1"/>
    <col min="11543" max="11545" width="5.625" style="269" customWidth="1"/>
    <col min="11546" max="11776" width="9" style="269"/>
    <col min="11777" max="11777" width="3.625" style="269" customWidth="1"/>
    <col min="11778" max="11778" width="5.625" style="269" customWidth="1"/>
    <col min="11779" max="11779" width="3" style="269" customWidth="1"/>
    <col min="11780" max="11781" width="0" style="269" hidden="1" customWidth="1"/>
    <col min="11782" max="11791" width="5.625" style="269" customWidth="1"/>
    <col min="11792" max="11792" width="4.75" style="269" customWidth="1"/>
    <col min="11793" max="11797" width="0" style="269" hidden="1" customWidth="1"/>
    <col min="11798" max="11798" width="16.625" style="269" customWidth="1"/>
    <col min="11799" max="11801" width="5.625" style="269" customWidth="1"/>
    <col min="11802" max="12032" width="9" style="269"/>
    <col min="12033" max="12033" width="3.625" style="269" customWidth="1"/>
    <col min="12034" max="12034" width="5.625" style="269" customWidth="1"/>
    <col min="12035" max="12035" width="3" style="269" customWidth="1"/>
    <col min="12036" max="12037" width="0" style="269" hidden="1" customWidth="1"/>
    <col min="12038" max="12047" width="5.625" style="269" customWidth="1"/>
    <col min="12048" max="12048" width="4.75" style="269" customWidth="1"/>
    <col min="12049" max="12053" width="0" style="269" hidden="1" customWidth="1"/>
    <col min="12054" max="12054" width="16.625" style="269" customWidth="1"/>
    <col min="12055" max="12057" width="5.625" style="269" customWidth="1"/>
    <col min="12058" max="12288" width="9" style="269"/>
    <col min="12289" max="12289" width="3.625" style="269" customWidth="1"/>
    <col min="12290" max="12290" width="5.625" style="269" customWidth="1"/>
    <col min="12291" max="12291" width="3" style="269" customWidth="1"/>
    <col min="12292" max="12293" width="0" style="269" hidden="1" customWidth="1"/>
    <col min="12294" max="12303" width="5.625" style="269" customWidth="1"/>
    <col min="12304" max="12304" width="4.75" style="269" customWidth="1"/>
    <col min="12305" max="12309" width="0" style="269" hidden="1" customWidth="1"/>
    <col min="12310" max="12310" width="16.625" style="269" customWidth="1"/>
    <col min="12311" max="12313" width="5.625" style="269" customWidth="1"/>
    <col min="12314" max="12544" width="9" style="269"/>
    <col min="12545" max="12545" width="3.625" style="269" customWidth="1"/>
    <col min="12546" max="12546" width="5.625" style="269" customWidth="1"/>
    <col min="12547" max="12547" width="3" style="269" customWidth="1"/>
    <col min="12548" max="12549" width="0" style="269" hidden="1" customWidth="1"/>
    <col min="12550" max="12559" width="5.625" style="269" customWidth="1"/>
    <col min="12560" max="12560" width="4.75" style="269" customWidth="1"/>
    <col min="12561" max="12565" width="0" style="269" hidden="1" customWidth="1"/>
    <col min="12566" max="12566" width="16.625" style="269" customWidth="1"/>
    <col min="12567" max="12569" width="5.625" style="269" customWidth="1"/>
    <col min="12570" max="12800" width="9" style="269"/>
    <col min="12801" max="12801" width="3.625" style="269" customWidth="1"/>
    <col min="12802" max="12802" width="5.625" style="269" customWidth="1"/>
    <col min="12803" max="12803" width="3" style="269" customWidth="1"/>
    <col min="12804" max="12805" width="0" style="269" hidden="1" customWidth="1"/>
    <col min="12806" max="12815" width="5.625" style="269" customWidth="1"/>
    <col min="12816" max="12816" width="4.75" style="269" customWidth="1"/>
    <col min="12817" max="12821" width="0" style="269" hidden="1" customWidth="1"/>
    <col min="12822" max="12822" width="16.625" style="269" customWidth="1"/>
    <col min="12823" max="12825" width="5.625" style="269" customWidth="1"/>
    <col min="12826" max="13056" width="9" style="269"/>
    <col min="13057" max="13057" width="3.625" style="269" customWidth="1"/>
    <col min="13058" max="13058" width="5.625" style="269" customWidth="1"/>
    <col min="13059" max="13059" width="3" style="269" customWidth="1"/>
    <col min="13060" max="13061" width="0" style="269" hidden="1" customWidth="1"/>
    <col min="13062" max="13071" width="5.625" style="269" customWidth="1"/>
    <col min="13072" max="13072" width="4.75" style="269" customWidth="1"/>
    <col min="13073" max="13077" width="0" style="269" hidden="1" customWidth="1"/>
    <col min="13078" max="13078" width="16.625" style="269" customWidth="1"/>
    <col min="13079" max="13081" width="5.625" style="269" customWidth="1"/>
    <col min="13082" max="13312" width="9" style="269"/>
    <col min="13313" max="13313" width="3.625" style="269" customWidth="1"/>
    <col min="13314" max="13314" width="5.625" style="269" customWidth="1"/>
    <col min="13315" max="13315" width="3" style="269" customWidth="1"/>
    <col min="13316" max="13317" width="0" style="269" hidden="1" customWidth="1"/>
    <col min="13318" max="13327" width="5.625" style="269" customWidth="1"/>
    <col min="13328" max="13328" width="4.75" style="269" customWidth="1"/>
    <col min="13329" max="13333" width="0" style="269" hidden="1" customWidth="1"/>
    <col min="13334" max="13334" width="16.625" style="269" customWidth="1"/>
    <col min="13335" max="13337" width="5.625" style="269" customWidth="1"/>
    <col min="13338" max="13568" width="9" style="269"/>
    <col min="13569" max="13569" width="3.625" style="269" customWidth="1"/>
    <col min="13570" max="13570" width="5.625" style="269" customWidth="1"/>
    <col min="13571" max="13571" width="3" style="269" customWidth="1"/>
    <col min="13572" max="13573" width="0" style="269" hidden="1" customWidth="1"/>
    <col min="13574" max="13583" width="5.625" style="269" customWidth="1"/>
    <col min="13584" max="13584" width="4.75" style="269" customWidth="1"/>
    <col min="13585" max="13589" width="0" style="269" hidden="1" customWidth="1"/>
    <col min="13590" max="13590" width="16.625" style="269" customWidth="1"/>
    <col min="13591" max="13593" width="5.625" style="269" customWidth="1"/>
    <col min="13594" max="13824" width="9" style="269"/>
    <col min="13825" max="13825" width="3.625" style="269" customWidth="1"/>
    <col min="13826" max="13826" width="5.625" style="269" customWidth="1"/>
    <col min="13827" max="13827" width="3" style="269" customWidth="1"/>
    <col min="13828" max="13829" width="0" style="269" hidden="1" customWidth="1"/>
    <col min="13830" max="13839" width="5.625" style="269" customWidth="1"/>
    <col min="13840" max="13840" width="4.75" style="269" customWidth="1"/>
    <col min="13841" max="13845" width="0" style="269" hidden="1" customWidth="1"/>
    <col min="13846" max="13846" width="16.625" style="269" customWidth="1"/>
    <col min="13847" max="13849" width="5.625" style="269" customWidth="1"/>
    <col min="13850" max="14080" width="9" style="269"/>
    <col min="14081" max="14081" width="3.625" style="269" customWidth="1"/>
    <col min="14082" max="14082" width="5.625" style="269" customWidth="1"/>
    <col min="14083" max="14083" width="3" style="269" customWidth="1"/>
    <col min="14084" max="14085" width="0" style="269" hidden="1" customWidth="1"/>
    <col min="14086" max="14095" width="5.625" style="269" customWidth="1"/>
    <col min="14096" max="14096" width="4.75" style="269" customWidth="1"/>
    <col min="14097" max="14101" width="0" style="269" hidden="1" customWidth="1"/>
    <col min="14102" max="14102" width="16.625" style="269" customWidth="1"/>
    <col min="14103" max="14105" width="5.625" style="269" customWidth="1"/>
    <col min="14106" max="14336" width="9" style="269"/>
    <col min="14337" max="14337" width="3.625" style="269" customWidth="1"/>
    <col min="14338" max="14338" width="5.625" style="269" customWidth="1"/>
    <col min="14339" max="14339" width="3" style="269" customWidth="1"/>
    <col min="14340" max="14341" width="0" style="269" hidden="1" customWidth="1"/>
    <col min="14342" max="14351" width="5.625" style="269" customWidth="1"/>
    <col min="14352" max="14352" width="4.75" style="269" customWidth="1"/>
    <col min="14353" max="14357" width="0" style="269" hidden="1" customWidth="1"/>
    <col min="14358" max="14358" width="16.625" style="269" customWidth="1"/>
    <col min="14359" max="14361" width="5.625" style="269" customWidth="1"/>
    <col min="14362" max="14592" width="9" style="269"/>
    <col min="14593" max="14593" width="3.625" style="269" customWidth="1"/>
    <col min="14594" max="14594" width="5.625" style="269" customWidth="1"/>
    <col min="14595" max="14595" width="3" style="269" customWidth="1"/>
    <col min="14596" max="14597" width="0" style="269" hidden="1" customWidth="1"/>
    <col min="14598" max="14607" width="5.625" style="269" customWidth="1"/>
    <col min="14608" max="14608" width="4.75" style="269" customWidth="1"/>
    <col min="14609" max="14613" width="0" style="269" hidden="1" customWidth="1"/>
    <col min="14614" max="14614" width="16.625" style="269" customWidth="1"/>
    <col min="14615" max="14617" width="5.625" style="269" customWidth="1"/>
    <col min="14618" max="14848" width="9" style="269"/>
    <col min="14849" max="14849" width="3.625" style="269" customWidth="1"/>
    <col min="14850" max="14850" width="5.625" style="269" customWidth="1"/>
    <col min="14851" max="14851" width="3" style="269" customWidth="1"/>
    <col min="14852" max="14853" width="0" style="269" hidden="1" customWidth="1"/>
    <col min="14854" max="14863" width="5.625" style="269" customWidth="1"/>
    <col min="14864" max="14864" width="4.75" style="269" customWidth="1"/>
    <col min="14865" max="14869" width="0" style="269" hidden="1" customWidth="1"/>
    <col min="14870" max="14870" width="16.625" style="269" customWidth="1"/>
    <col min="14871" max="14873" width="5.625" style="269" customWidth="1"/>
    <col min="14874" max="15104" width="9" style="269"/>
    <col min="15105" max="15105" width="3.625" style="269" customWidth="1"/>
    <col min="15106" max="15106" width="5.625" style="269" customWidth="1"/>
    <col min="15107" max="15107" width="3" style="269" customWidth="1"/>
    <col min="15108" max="15109" width="0" style="269" hidden="1" customWidth="1"/>
    <col min="15110" max="15119" width="5.625" style="269" customWidth="1"/>
    <col min="15120" max="15120" width="4.75" style="269" customWidth="1"/>
    <col min="15121" max="15125" width="0" style="269" hidden="1" customWidth="1"/>
    <col min="15126" max="15126" width="16.625" style="269" customWidth="1"/>
    <col min="15127" max="15129" width="5.625" style="269" customWidth="1"/>
    <col min="15130" max="15360" width="9" style="269"/>
    <col min="15361" max="15361" width="3.625" style="269" customWidth="1"/>
    <col min="15362" max="15362" width="5.625" style="269" customWidth="1"/>
    <col min="15363" max="15363" width="3" style="269" customWidth="1"/>
    <col min="15364" max="15365" width="0" style="269" hidden="1" customWidth="1"/>
    <col min="15366" max="15375" width="5.625" style="269" customWidth="1"/>
    <col min="15376" max="15376" width="4.75" style="269" customWidth="1"/>
    <col min="15377" max="15381" width="0" style="269" hidden="1" customWidth="1"/>
    <col min="15382" max="15382" width="16.625" style="269" customWidth="1"/>
    <col min="15383" max="15385" width="5.625" style="269" customWidth="1"/>
    <col min="15386" max="15616" width="9" style="269"/>
    <col min="15617" max="15617" width="3.625" style="269" customWidth="1"/>
    <col min="15618" max="15618" width="5.625" style="269" customWidth="1"/>
    <col min="15619" max="15619" width="3" style="269" customWidth="1"/>
    <col min="15620" max="15621" width="0" style="269" hidden="1" customWidth="1"/>
    <col min="15622" max="15631" width="5.625" style="269" customWidth="1"/>
    <col min="15632" max="15632" width="4.75" style="269" customWidth="1"/>
    <col min="15633" max="15637" width="0" style="269" hidden="1" customWidth="1"/>
    <col min="15638" max="15638" width="16.625" style="269" customWidth="1"/>
    <col min="15639" max="15641" width="5.625" style="269" customWidth="1"/>
    <col min="15642" max="15872" width="9" style="269"/>
    <col min="15873" max="15873" width="3.625" style="269" customWidth="1"/>
    <col min="15874" max="15874" width="5.625" style="269" customWidth="1"/>
    <col min="15875" max="15875" width="3" style="269" customWidth="1"/>
    <col min="15876" max="15877" width="0" style="269" hidden="1" customWidth="1"/>
    <col min="15878" max="15887" width="5.625" style="269" customWidth="1"/>
    <col min="15888" max="15888" width="4.75" style="269" customWidth="1"/>
    <col min="15889" max="15893" width="0" style="269" hidden="1" customWidth="1"/>
    <col min="15894" max="15894" width="16.625" style="269" customWidth="1"/>
    <col min="15895" max="15897" width="5.625" style="269" customWidth="1"/>
    <col min="15898" max="16128" width="9" style="269"/>
    <col min="16129" max="16129" width="3.625" style="269" customWidth="1"/>
    <col min="16130" max="16130" width="5.625" style="269" customWidth="1"/>
    <col min="16131" max="16131" width="3" style="269" customWidth="1"/>
    <col min="16132" max="16133" width="0" style="269" hidden="1" customWidth="1"/>
    <col min="16134" max="16143" width="5.625" style="269" customWidth="1"/>
    <col min="16144" max="16144" width="4.75" style="269" customWidth="1"/>
    <col min="16145" max="16149" width="0" style="269" hidden="1" customWidth="1"/>
    <col min="16150" max="16150" width="16.625" style="269" customWidth="1"/>
    <col min="16151" max="16153" width="5.625" style="269" customWidth="1"/>
    <col min="16154" max="16384" width="9" style="269"/>
  </cols>
  <sheetData>
    <row r="1" spans="1:23" ht="50.1" customHeight="1">
      <c r="A1" s="648" t="s">
        <v>16</v>
      </c>
      <c r="B1" s="648"/>
      <c r="C1" s="648"/>
      <c r="D1" s="648"/>
      <c r="E1" s="648"/>
      <c r="F1" s="648"/>
      <c r="G1" s="648"/>
      <c r="H1" s="648"/>
      <c r="I1" s="648"/>
      <c r="J1" s="648"/>
      <c r="K1" s="648"/>
      <c r="L1" s="648"/>
      <c r="M1" s="648"/>
      <c r="N1" s="648"/>
      <c r="O1" s="648"/>
      <c r="P1" s="648"/>
      <c r="Q1" s="648"/>
      <c r="R1" s="648"/>
      <c r="S1" s="648"/>
      <c r="T1" s="648"/>
      <c r="U1" s="648"/>
      <c r="V1" s="648"/>
      <c r="W1" s="648"/>
    </row>
    <row r="2" spans="1:23" ht="30" customHeight="1">
      <c r="A2" s="270"/>
      <c r="B2" s="649" t="s">
        <v>108</v>
      </c>
      <c r="C2" s="650"/>
      <c r="D2" s="650"/>
      <c r="E2" s="651"/>
      <c r="F2" s="655" t="s">
        <v>25</v>
      </c>
      <c r="G2" s="655"/>
      <c r="H2" s="655"/>
      <c r="I2" s="655"/>
      <c r="J2" s="655"/>
      <c r="K2" s="655"/>
      <c r="L2" s="655"/>
      <c r="M2" s="655"/>
      <c r="N2" s="655"/>
      <c r="O2" s="655"/>
      <c r="P2" s="655"/>
      <c r="Q2" s="655"/>
      <c r="R2" s="655"/>
      <c r="S2" s="655"/>
      <c r="T2" s="655"/>
      <c r="U2" s="655"/>
      <c r="V2" s="655"/>
    </row>
    <row r="3" spans="1:23" ht="24.95" customHeight="1">
      <c r="B3" s="652"/>
      <c r="C3" s="653"/>
      <c r="D3" s="653"/>
      <c r="E3" s="654"/>
      <c r="F3" s="656"/>
      <c r="G3" s="656"/>
      <c r="H3" s="656"/>
      <c r="I3" s="656"/>
      <c r="J3" s="656"/>
      <c r="K3" s="656"/>
      <c r="L3" s="656"/>
      <c r="M3" s="656"/>
      <c r="N3" s="656"/>
      <c r="O3" s="656"/>
      <c r="P3" s="656"/>
      <c r="Q3" s="656"/>
      <c r="R3" s="656"/>
      <c r="S3" s="656"/>
      <c r="T3" s="656"/>
      <c r="U3" s="656"/>
      <c r="V3" s="656"/>
    </row>
    <row r="4" spans="1:23" ht="24.95" customHeight="1">
      <c r="B4" s="652"/>
      <c r="C4" s="653"/>
      <c r="D4" s="653"/>
      <c r="E4" s="654"/>
      <c r="F4" s="656"/>
      <c r="G4" s="656"/>
      <c r="H4" s="656"/>
      <c r="I4" s="656"/>
      <c r="J4" s="656"/>
      <c r="K4" s="656"/>
      <c r="L4" s="656"/>
      <c r="M4" s="656"/>
      <c r="N4" s="656"/>
      <c r="O4" s="656"/>
      <c r="P4" s="656"/>
      <c r="Q4" s="656"/>
      <c r="R4" s="656"/>
      <c r="S4" s="656"/>
      <c r="T4" s="656"/>
      <c r="U4" s="656"/>
      <c r="V4" s="656"/>
    </row>
    <row r="5" spans="1:23" ht="24.95" customHeight="1">
      <c r="B5" s="652"/>
      <c r="C5" s="653"/>
      <c r="D5" s="653"/>
      <c r="E5" s="654"/>
      <c r="F5" s="656"/>
      <c r="G5" s="656"/>
      <c r="H5" s="656"/>
      <c r="I5" s="656"/>
      <c r="J5" s="656"/>
      <c r="K5" s="656"/>
      <c r="L5" s="656"/>
      <c r="M5" s="656"/>
      <c r="N5" s="656"/>
      <c r="O5" s="656"/>
      <c r="P5" s="656"/>
      <c r="Q5" s="656"/>
      <c r="R5" s="656"/>
      <c r="S5" s="656"/>
      <c r="T5" s="656"/>
      <c r="U5" s="656"/>
      <c r="V5" s="656"/>
    </row>
    <row r="6" spans="1:23" ht="24.95" customHeight="1">
      <c r="B6" s="652"/>
      <c r="C6" s="653"/>
      <c r="D6" s="653"/>
      <c r="E6" s="654"/>
      <c r="F6" s="656"/>
      <c r="G6" s="656"/>
      <c r="H6" s="656"/>
      <c r="I6" s="656"/>
      <c r="J6" s="656"/>
      <c r="K6" s="656"/>
      <c r="L6" s="656"/>
      <c r="M6" s="656"/>
      <c r="N6" s="656"/>
      <c r="O6" s="656"/>
      <c r="P6" s="656"/>
      <c r="Q6" s="656"/>
      <c r="R6" s="656"/>
      <c r="S6" s="656"/>
      <c r="T6" s="656"/>
      <c r="U6" s="656"/>
      <c r="V6" s="656"/>
    </row>
    <row r="7" spans="1:23" ht="24.95" customHeight="1">
      <c r="B7" s="652"/>
      <c r="C7" s="653"/>
      <c r="D7" s="653"/>
      <c r="E7" s="654"/>
      <c r="F7" s="656"/>
      <c r="G7" s="656"/>
      <c r="H7" s="656"/>
      <c r="I7" s="656"/>
      <c r="J7" s="656"/>
      <c r="K7" s="656"/>
      <c r="L7" s="656"/>
      <c r="M7" s="656"/>
      <c r="N7" s="656"/>
      <c r="O7" s="656"/>
      <c r="P7" s="656"/>
      <c r="Q7" s="656"/>
      <c r="R7" s="656"/>
      <c r="S7" s="656"/>
      <c r="T7" s="656"/>
      <c r="U7" s="656"/>
      <c r="V7" s="656"/>
    </row>
    <row r="8" spans="1:23" ht="24.95" customHeight="1">
      <c r="B8" s="652"/>
      <c r="C8" s="653"/>
      <c r="D8" s="653"/>
      <c r="E8" s="654"/>
      <c r="F8" s="656"/>
      <c r="G8" s="656"/>
      <c r="H8" s="656"/>
      <c r="I8" s="656"/>
      <c r="J8" s="656"/>
      <c r="K8" s="656"/>
      <c r="L8" s="656"/>
      <c r="M8" s="656"/>
      <c r="N8" s="656"/>
      <c r="O8" s="656"/>
      <c r="P8" s="656"/>
      <c r="Q8" s="656"/>
      <c r="R8" s="656"/>
      <c r="S8" s="656"/>
      <c r="T8" s="656"/>
      <c r="U8" s="656"/>
      <c r="V8" s="656"/>
    </row>
    <row r="9" spans="1:23" ht="24.95" customHeight="1">
      <c r="B9" s="652"/>
      <c r="C9" s="653"/>
      <c r="D9" s="653"/>
      <c r="E9" s="654"/>
      <c r="F9" s="656"/>
      <c r="G9" s="656"/>
      <c r="H9" s="656"/>
      <c r="I9" s="656"/>
      <c r="J9" s="656"/>
      <c r="K9" s="656"/>
      <c r="L9" s="656"/>
      <c r="M9" s="656"/>
      <c r="N9" s="656"/>
      <c r="O9" s="656"/>
      <c r="P9" s="656"/>
      <c r="Q9" s="656"/>
      <c r="R9" s="656"/>
      <c r="S9" s="656"/>
      <c r="T9" s="656"/>
      <c r="U9" s="656"/>
      <c r="V9" s="656"/>
    </row>
    <row r="10" spans="1:23" ht="24.95" customHeight="1">
      <c r="B10" s="652"/>
      <c r="C10" s="653"/>
      <c r="D10" s="653"/>
      <c r="E10" s="654"/>
      <c r="F10" s="656"/>
      <c r="G10" s="656"/>
      <c r="H10" s="656"/>
      <c r="I10" s="656"/>
      <c r="J10" s="656"/>
      <c r="K10" s="656"/>
      <c r="L10" s="656"/>
      <c r="M10" s="656"/>
      <c r="N10" s="656"/>
      <c r="O10" s="656"/>
      <c r="P10" s="656"/>
      <c r="Q10" s="656"/>
      <c r="R10" s="656"/>
      <c r="S10" s="656"/>
      <c r="T10" s="656"/>
      <c r="U10" s="656"/>
      <c r="V10" s="656"/>
    </row>
    <row r="11" spans="1:23" ht="24.95" customHeight="1">
      <c r="B11" s="652"/>
      <c r="C11" s="653"/>
      <c r="D11" s="653"/>
      <c r="E11" s="654"/>
      <c r="F11" s="656"/>
      <c r="G11" s="656"/>
      <c r="H11" s="656"/>
      <c r="I11" s="656"/>
      <c r="J11" s="656"/>
      <c r="K11" s="656"/>
      <c r="L11" s="656"/>
      <c r="M11" s="656"/>
      <c r="N11" s="656"/>
      <c r="O11" s="656"/>
      <c r="P11" s="656"/>
      <c r="Q11" s="656"/>
      <c r="R11" s="656"/>
      <c r="S11" s="656"/>
      <c r="T11" s="656"/>
      <c r="U11" s="656"/>
      <c r="V11" s="656"/>
    </row>
    <row r="12" spans="1:23" ht="24.95" customHeight="1">
      <c r="B12" s="652"/>
      <c r="C12" s="653"/>
      <c r="D12" s="653"/>
      <c r="E12" s="654"/>
      <c r="F12" s="656"/>
      <c r="G12" s="656"/>
      <c r="H12" s="656"/>
      <c r="I12" s="656"/>
      <c r="J12" s="656"/>
      <c r="K12" s="656"/>
      <c r="L12" s="656"/>
      <c r="M12" s="656"/>
      <c r="N12" s="656"/>
      <c r="O12" s="656"/>
      <c r="P12" s="656"/>
      <c r="Q12" s="656"/>
      <c r="R12" s="656"/>
      <c r="S12" s="656"/>
      <c r="T12" s="656"/>
      <c r="U12" s="656"/>
      <c r="V12" s="656"/>
    </row>
    <row r="13" spans="1:23" ht="24.95" customHeight="1">
      <c r="B13" s="652"/>
      <c r="C13" s="653"/>
      <c r="D13" s="653"/>
      <c r="E13" s="654"/>
      <c r="F13" s="656"/>
      <c r="G13" s="656"/>
      <c r="H13" s="656"/>
      <c r="I13" s="656"/>
      <c r="J13" s="656"/>
      <c r="K13" s="656"/>
      <c r="L13" s="656"/>
      <c r="M13" s="656"/>
      <c r="N13" s="656"/>
      <c r="O13" s="656"/>
      <c r="P13" s="656"/>
      <c r="Q13" s="656"/>
      <c r="R13" s="656"/>
      <c r="S13" s="656"/>
      <c r="T13" s="656"/>
      <c r="U13" s="656"/>
      <c r="V13" s="656"/>
    </row>
    <row r="14" spans="1:23" ht="24.95" customHeight="1">
      <c r="B14" s="652"/>
      <c r="C14" s="653"/>
      <c r="D14" s="653"/>
      <c r="E14" s="654"/>
      <c r="F14" s="656"/>
      <c r="G14" s="656"/>
      <c r="H14" s="656"/>
      <c r="I14" s="656"/>
      <c r="J14" s="656"/>
      <c r="K14" s="656"/>
      <c r="L14" s="656"/>
      <c r="M14" s="656"/>
      <c r="N14" s="656"/>
      <c r="O14" s="656"/>
      <c r="P14" s="656"/>
      <c r="Q14" s="656"/>
      <c r="R14" s="656"/>
      <c r="S14" s="656"/>
      <c r="T14" s="656"/>
      <c r="U14" s="656"/>
      <c r="V14" s="656"/>
    </row>
    <row r="15" spans="1:23" ht="24.95" customHeight="1">
      <c r="B15" s="652"/>
      <c r="C15" s="653"/>
      <c r="D15" s="653"/>
      <c r="E15" s="654"/>
      <c r="F15" s="656"/>
      <c r="G15" s="656"/>
      <c r="H15" s="656"/>
      <c r="I15" s="656"/>
      <c r="J15" s="656"/>
      <c r="K15" s="656"/>
      <c r="L15" s="656"/>
      <c r="M15" s="656"/>
      <c r="N15" s="656"/>
      <c r="O15" s="656"/>
      <c r="P15" s="656"/>
      <c r="Q15" s="656"/>
      <c r="R15" s="656"/>
      <c r="S15" s="656"/>
      <c r="T15" s="656"/>
      <c r="U15" s="656"/>
      <c r="V15" s="656"/>
    </row>
    <row r="16" spans="1:23" ht="24.95" customHeight="1">
      <c r="B16" s="652"/>
      <c r="C16" s="653"/>
      <c r="D16" s="653"/>
      <c r="E16" s="654"/>
      <c r="F16" s="656"/>
      <c r="G16" s="656"/>
      <c r="H16" s="656"/>
      <c r="I16" s="656"/>
      <c r="J16" s="656"/>
      <c r="K16" s="656"/>
      <c r="L16" s="656"/>
      <c r="M16" s="656"/>
      <c r="N16" s="656"/>
      <c r="O16" s="656"/>
      <c r="P16" s="656"/>
      <c r="Q16" s="656"/>
      <c r="R16" s="656"/>
      <c r="S16" s="656"/>
      <c r="T16" s="656"/>
      <c r="U16" s="656"/>
      <c r="V16" s="656"/>
    </row>
    <row r="17" spans="2:22" ht="24.95" customHeight="1">
      <c r="B17" s="652"/>
      <c r="C17" s="653"/>
      <c r="D17" s="653"/>
      <c r="E17" s="654"/>
      <c r="F17" s="656"/>
      <c r="G17" s="656"/>
      <c r="H17" s="656"/>
      <c r="I17" s="656"/>
      <c r="J17" s="656"/>
      <c r="K17" s="656"/>
      <c r="L17" s="656"/>
      <c r="M17" s="656"/>
      <c r="N17" s="656"/>
      <c r="O17" s="656"/>
      <c r="P17" s="656"/>
      <c r="Q17" s="656"/>
      <c r="R17" s="656"/>
      <c r="S17" s="656"/>
      <c r="T17" s="656"/>
      <c r="U17" s="656"/>
      <c r="V17" s="656"/>
    </row>
    <row r="18" spans="2:22" ht="24.95" customHeight="1">
      <c r="B18" s="657" t="s">
        <v>439</v>
      </c>
      <c r="C18" s="658"/>
      <c r="D18" s="658"/>
      <c r="E18" s="658"/>
      <c r="F18" s="658"/>
      <c r="G18" s="658"/>
      <c r="H18" s="658"/>
      <c r="I18" s="658"/>
      <c r="J18" s="658"/>
      <c r="K18" s="658"/>
      <c r="L18" s="658"/>
      <c r="M18" s="658"/>
      <c r="N18" s="658"/>
      <c r="O18" s="658"/>
      <c r="P18" s="658"/>
      <c r="Q18" s="658"/>
      <c r="R18" s="658"/>
      <c r="S18" s="658"/>
      <c r="T18" s="658"/>
      <c r="U18" s="658"/>
      <c r="V18" s="658"/>
    </row>
    <row r="19" spans="2:22" ht="18.75" customHeight="1">
      <c r="B19" s="659"/>
      <c r="C19" s="659"/>
      <c r="D19" s="659"/>
      <c r="E19" s="659"/>
      <c r="F19" s="659"/>
      <c r="G19" s="659"/>
      <c r="H19" s="659"/>
      <c r="I19" s="659"/>
      <c r="J19" s="659"/>
      <c r="K19" s="659"/>
      <c r="L19" s="659"/>
      <c r="M19" s="659"/>
      <c r="N19" s="659"/>
      <c r="O19" s="659"/>
      <c r="P19" s="659"/>
      <c r="Q19" s="659"/>
      <c r="R19" s="659"/>
      <c r="S19" s="659"/>
      <c r="T19" s="659"/>
      <c r="U19" s="659"/>
      <c r="V19" s="659"/>
    </row>
    <row r="20" spans="2:22" ht="24.95" customHeight="1">
      <c r="B20" s="271"/>
      <c r="D20" s="271"/>
      <c r="E20" s="271"/>
      <c r="F20" s="271"/>
      <c r="G20" s="271"/>
      <c r="H20" s="271"/>
      <c r="I20" s="271"/>
      <c r="J20" s="271"/>
      <c r="K20" s="271"/>
      <c r="L20" s="271"/>
      <c r="M20" s="271"/>
      <c r="N20" s="271"/>
      <c r="O20" s="271"/>
      <c r="Q20" s="272"/>
    </row>
    <row r="21" spans="2:22" ht="24.95" customHeight="1">
      <c r="Q21" s="272"/>
    </row>
    <row r="22" spans="2:22" ht="24.95" customHeight="1"/>
    <row r="23" spans="2:22" ht="24.95" customHeight="1"/>
    <row r="24" spans="2:22" ht="24.95" customHeight="1"/>
    <row r="25" spans="2:22" ht="24.95" customHeight="1"/>
  </sheetData>
  <mergeCells count="19">
    <mergeCell ref="B18:V19"/>
    <mergeCell ref="F10:V10"/>
    <mergeCell ref="F11:V11"/>
    <mergeCell ref="F12:V12"/>
    <mergeCell ref="F13:V13"/>
    <mergeCell ref="F14:V14"/>
    <mergeCell ref="F15:V15"/>
    <mergeCell ref="A1:W1"/>
    <mergeCell ref="B2:E17"/>
    <mergeCell ref="F2:V2"/>
    <mergeCell ref="F3:V3"/>
    <mergeCell ref="F4:V4"/>
    <mergeCell ref="F5:V5"/>
    <mergeCell ref="F6:V6"/>
    <mergeCell ref="F7:V7"/>
    <mergeCell ref="F8:V8"/>
    <mergeCell ref="F9:V9"/>
    <mergeCell ref="F16:V16"/>
    <mergeCell ref="F17:V17"/>
  </mergeCells>
  <phoneticPr fontId="24"/>
  <printOptions horizontalCentered="1"/>
  <pageMargins left="0.70866141732283472" right="0.70866141732283472" top="0.74803149606299213" bottom="0.74803149606299213" header="0.31496062992125984" footer="0.31496062992125984"/>
  <pageSetup paperSize="9"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Y10"/>
  <sheetViews>
    <sheetView tabSelected="1" view="pageBreakPreview" zoomScaleNormal="100" zoomScaleSheetLayoutView="100" workbookViewId="0">
      <selection activeCell="E3" sqref="E3:G3"/>
    </sheetView>
  </sheetViews>
  <sheetFormatPr defaultColWidth="9" defaultRowHeight="13.5"/>
  <cols>
    <col min="1" max="1" width="5.25" style="80" customWidth="1"/>
    <col min="2" max="2" width="5.25" style="81" customWidth="1"/>
    <col min="3" max="3" width="5.25" style="80" customWidth="1"/>
    <col min="4" max="10" width="5.25" style="81" customWidth="1"/>
    <col min="11" max="24" width="5.25" style="80" customWidth="1"/>
    <col min="25" max="25" width="5.75" style="80" customWidth="1"/>
    <col min="26" max="26" width="5.625" style="80" customWidth="1"/>
    <col min="27" max="16384" width="9" style="80"/>
  </cols>
  <sheetData>
    <row r="1" spans="1:25" s="258" customFormat="1" ht="24.75" customHeight="1">
      <c r="A1" s="256" t="s">
        <v>443</v>
      </c>
      <c r="B1" s="257"/>
      <c r="D1" s="660" t="s">
        <v>531</v>
      </c>
      <c r="E1" s="660"/>
      <c r="F1" s="660"/>
      <c r="G1" s="660"/>
      <c r="H1" s="660"/>
      <c r="I1" s="660"/>
      <c r="J1" s="660"/>
      <c r="K1" s="660"/>
      <c r="L1" s="660"/>
      <c r="M1" s="660"/>
      <c r="N1" s="660"/>
      <c r="O1" s="660"/>
      <c r="P1" s="660"/>
      <c r="Q1" s="660"/>
      <c r="R1" s="660"/>
      <c r="S1" s="660"/>
      <c r="T1" s="259"/>
      <c r="U1" s="259"/>
      <c r="V1" s="259"/>
      <c r="W1" s="259"/>
      <c r="X1" s="260"/>
      <c r="Y1" s="260"/>
    </row>
    <row r="2" spans="1:25" ht="24.95" customHeight="1">
      <c r="A2" s="82" t="s">
        <v>265</v>
      </c>
    </row>
    <row r="3" spans="1:25" ht="24.95" customHeight="1" thickBot="1">
      <c r="A3" s="82" t="s">
        <v>266</v>
      </c>
    </row>
    <row r="4" spans="1:25" ht="32.25" customHeight="1">
      <c r="A4" s="661" t="s">
        <v>267</v>
      </c>
      <c r="B4" s="662"/>
      <c r="C4" s="662"/>
      <c r="D4" s="662"/>
      <c r="E4" s="663"/>
      <c r="F4" s="664" t="s">
        <v>268</v>
      </c>
      <c r="G4" s="665"/>
      <c r="H4" s="668"/>
      <c r="I4" s="669"/>
      <c r="J4" s="664" t="s">
        <v>270</v>
      </c>
      <c r="K4" s="665"/>
      <c r="L4" s="667"/>
      <c r="M4" s="670" t="s">
        <v>271</v>
      </c>
      <c r="N4" s="662"/>
      <c r="O4" s="662"/>
      <c r="P4" s="663"/>
      <c r="Q4" s="664" t="s">
        <v>402</v>
      </c>
      <c r="R4" s="665"/>
      <c r="S4" s="665"/>
      <c r="T4" s="667"/>
      <c r="U4" s="664" t="s">
        <v>269</v>
      </c>
      <c r="V4" s="665"/>
      <c r="W4" s="665"/>
      <c r="X4" s="666"/>
    </row>
    <row r="5" spans="1:25" ht="25.15" customHeight="1">
      <c r="A5" s="673"/>
      <c r="B5" s="674"/>
      <c r="C5" s="674"/>
      <c r="D5" s="674"/>
      <c r="E5" s="675"/>
      <c r="F5" s="671"/>
      <c r="G5" s="671"/>
      <c r="H5" s="671"/>
      <c r="I5" s="671"/>
      <c r="J5" s="676" t="s">
        <v>272</v>
      </c>
      <c r="K5" s="676"/>
      <c r="L5" s="676"/>
      <c r="M5" s="671"/>
      <c r="N5" s="671"/>
      <c r="O5" s="671"/>
      <c r="P5" s="671"/>
      <c r="Q5" s="671"/>
      <c r="R5" s="671"/>
      <c r="S5" s="671"/>
      <c r="T5" s="671"/>
      <c r="U5" s="671"/>
      <c r="V5" s="671"/>
      <c r="W5" s="671"/>
      <c r="X5" s="672"/>
    </row>
    <row r="6" spans="1:25" ht="25.15" customHeight="1">
      <c r="A6" s="673"/>
      <c r="B6" s="674"/>
      <c r="C6" s="674"/>
      <c r="D6" s="674"/>
      <c r="E6" s="675"/>
      <c r="F6" s="671"/>
      <c r="G6" s="671"/>
      <c r="H6" s="671"/>
      <c r="I6" s="671"/>
      <c r="J6" s="676" t="s">
        <v>272</v>
      </c>
      <c r="K6" s="676"/>
      <c r="L6" s="676"/>
      <c r="M6" s="671"/>
      <c r="N6" s="671"/>
      <c r="O6" s="671"/>
      <c r="P6" s="671"/>
      <c r="Q6" s="671"/>
      <c r="R6" s="671"/>
      <c r="S6" s="671"/>
      <c r="T6" s="671"/>
      <c r="U6" s="671"/>
      <c r="V6" s="671"/>
      <c r="W6" s="671"/>
      <c r="X6" s="672"/>
    </row>
    <row r="7" spans="1:25" ht="25.15" customHeight="1">
      <c r="A7" s="673"/>
      <c r="B7" s="674"/>
      <c r="C7" s="674"/>
      <c r="D7" s="674"/>
      <c r="E7" s="675"/>
      <c r="F7" s="671"/>
      <c r="G7" s="671"/>
      <c r="H7" s="671"/>
      <c r="I7" s="671"/>
      <c r="J7" s="676" t="s">
        <v>272</v>
      </c>
      <c r="K7" s="676"/>
      <c r="L7" s="676"/>
      <c r="M7" s="671"/>
      <c r="N7" s="671"/>
      <c r="O7" s="671"/>
      <c r="P7" s="671"/>
      <c r="Q7" s="671"/>
      <c r="R7" s="671"/>
      <c r="S7" s="671"/>
      <c r="T7" s="671"/>
      <c r="U7" s="671"/>
      <c r="V7" s="671"/>
      <c r="W7" s="671"/>
      <c r="X7" s="672"/>
    </row>
    <row r="8" spans="1:25" ht="25.15" customHeight="1">
      <c r="A8" s="673"/>
      <c r="B8" s="674"/>
      <c r="C8" s="674"/>
      <c r="D8" s="674"/>
      <c r="E8" s="675"/>
      <c r="F8" s="671"/>
      <c r="G8" s="671"/>
      <c r="H8" s="671"/>
      <c r="I8" s="671"/>
      <c r="J8" s="676" t="s">
        <v>272</v>
      </c>
      <c r="K8" s="676"/>
      <c r="L8" s="676"/>
      <c r="M8" s="671"/>
      <c r="N8" s="671"/>
      <c r="O8" s="671"/>
      <c r="P8" s="671"/>
      <c r="Q8" s="671"/>
      <c r="R8" s="671"/>
      <c r="S8" s="671"/>
      <c r="T8" s="671"/>
      <c r="U8" s="671"/>
      <c r="V8" s="671"/>
      <c r="W8" s="671"/>
      <c r="X8" s="672"/>
    </row>
    <row r="9" spans="1:25" ht="25.15" customHeight="1" thickBot="1">
      <c r="A9" s="679"/>
      <c r="B9" s="680"/>
      <c r="C9" s="680"/>
      <c r="D9" s="680"/>
      <c r="E9" s="681"/>
      <c r="F9" s="677"/>
      <c r="G9" s="677"/>
      <c r="H9" s="677"/>
      <c r="I9" s="677"/>
      <c r="J9" s="682" t="s">
        <v>272</v>
      </c>
      <c r="K9" s="682"/>
      <c r="L9" s="682"/>
      <c r="M9" s="677"/>
      <c r="N9" s="677"/>
      <c r="O9" s="677"/>
      <c r="P9" s="677"/>
      <c r="Q9" s="677"/>
      <c r="R9" s="677"/>
      <c r="S9" s="677"/>
      <c r="T9" s="677"/>
      <c r="U9" s="677"/>
      <c r="V9" s="677"/>
      <c r="W9" s="677"/>
      <c r="X9" s="678"/>
    </row>
    <row r="10" spans="1:25" ht="25.15" customHeight="1"/>
  </sheetData>
  <mergeCells count="37">
    <mergeCell ref="U9:X9"/>
    <mergeCell ref="A9:E9"/>
    <mergeCell ref="F9:I9"/>
    <mergeCell ref="J9:L9"/>
    <mergeCell ref="M9:P9"/>
    <mergeCell ref="Q9:T9"/>
    <mergeCell ref="U7:X7"/>
    <mergeCell ref="A8:E8"/>
    <mergeCell ref="F8:I8"/>
    <mergeCell ref="J8:L8"/>
    <mergeCell ref="M8:P8"/>
    <mergeCell ref="Q8:T8"/>
    <mergeCell ref="U8:X8"/>
    <mergeCell ref="A7:E7"/>
    <mergeCell ref="F7:I7"/>
    <mergeCell ref="J7:L7"/>
    <mergeCell ref="M7:P7"/>
    <mergeCell ref="Q7:T7"/>
    <mergeCell ref="U5:X5"/>
    <mergeCell ref="A6:E6"/>
    <mergeCell ref="F6:I6"/>
    <mergeCell ref="J6:L6"/>
    <mergeCell ref="M6:P6"/>
    <mergeCell ref="Q6:T6"/>
    <mergeCell ref="U6:X6"/>
    <mergeCell ref="A5:E5"/>
    <mergeCell ref="F5:I5"/>
    <mergeCell ref="J5:L5"/>
    <mergeCell ref="M5:P5"/>
    <mergeCell ref="Q5:T5"/>
    <mergeCell ref="D1:S1"/>
    <mergeCell ref="A4:E4"/>
    <mergeCell ref="U4:X4"/>
    <mergeCell ref="J4:L4"/>
    <mergeCell ref="F4:I4"/>
    <mergeCell ref="M4:P4"/>
    <mergeCell ref="Q4:T4"/>
  </mergeCells>
  <phoneticPr fontId="24"/>
  <printOptions horizontalCentered="1"/>
  <pageMargins left="0.78740157480314965" right="0.78740157480314965" top="0.78740157480314965" bottom="0.78740157480314965" header="0.51181102362204722" footer="0.31496062992125984"/>
  <pageSetup paperSize="9" fitToHeight="2" orientation="landscape" errors="blank"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B1:AB24"/>
  <sheetViews>
    <sheetView tabSelected="1" view="pageBreakPreview" zoomScaleNormal="100" zoomScaleSheetLayoutView="100" workbookViewId="0">
      <selection activeCell="E3" sqref="E3:G3"/>
    </sheetView>
  </sheetViews>
  <sheetFormatPr defaultColWidth="2.625" defaultRowHeight="15" customHeight="1"/>
  <cols>
    <col min="1" max="1" width="2.375" style="35" customWidth="1"/>
    <col min="2" max="2" width="3.75" style="35" customWidth="1"/>
    <col min="3" max="11" width="5.25" style="35" customWidth="1"/>
    <col min="12" max="23" width="6.75" style="35" customWidth="1"/>
    <col min="24" max="24" width="6" style="251" bestFit="1" customWidth="1"/>
    <col min="25" max="16384" width="2.625" style="35"/>
  </cols>
  <sheetData>
    <row r="1" spans="2:28" s="264" customFormat="1" ht="24.75" customHeight="1">
      <c r="B1" s="245" t="s">
        <v>444</v>
      </c>
      <c r="F1" s="687" t="s">
        <v>264</v>
      </c>
      <c r="G1" s="687"/>
      <c r="H1" s="687"/>
      <c r="I1" s="687"/>
      <c r="J1" s="687"/>
      <c r="K1" s="687"/>
      <c r="L1" s="687"/>
      <c r="M1" s="687"/>
      <c r="N1" s="687"/>
      <c r="O1" s="687"/>
      <c r="P1" s="687"/>
      <c r="Q1" s="687"/>
      <c r="R1" s="687"/>
      <c r="S1" s="687"/>
      <c r="T1" s="687"/>
      <c r="U1" s="265"/>
      <c r="V1" s="265"/>
      <c r="W1" s="265"/>
      <c r="X1" s="265"/>
      <c r="Y1" s="265"/>
      <c r="Z1" s="265"/>
      <c r="AA1" s="265"/>
      <c r="AB1" s="265"/>
    </row>
    <row r="2" spans="2:28" s="246" customFormat="1" ht="20.25" customHeight="1" thickBot="1">
      <c r="B2" s="243" t="s">
        <v>383</v>
      </c>
      <c r="C2" s="247"/>
      <c r="D2" s="247"/>
      <c r="E2" s="247"/>
      <c r="F2" s="247"/>
      <c r="G2" s="247"/>
      <c r="H2" s="247"/>
      <c r="I2" s="247"/>
      <c r="J2" s="247"/>
      <c r="K2" s="247"/>
      <c r="L2" s="248"/>
      <c r="M2" s="247"/>
      <c r="N2" s="247"/>
      <c r="O2" s="247"/>
      <c r="X2" s="251"/>
    </row>
    <row r="3" spans="2:28" ht="24.95" customHeight="1">
      <c r="B3" s="688"/>
      <c r="C3" s="689"/>
      <c r="D3" s="689"/>
      <c r="E3" s="689"/>
      <c r="F3" s="689"/>
      <c r="G3" s="689"/>
      <c r="H3" s="689"/>
      <c r="I3" s="689"/>
      <c r="J3" s="689"/>
      <c r="K3" s="690"/>
      <c r="L3" s="292" t="s">
        <v>260</v>
      </c>
      <c r="M3" s="292" t="s">
        <v>260</v>
      </c>
      <c r="N3" s="292" t="s">
        <v>260</v>
      </c>
      <c r="O3" s="292" t="s">
        <v>260</v>
      </c>
      <c r="P3" s="292" t="s">
        <v>260</v>
      </c>
      <c r="Q3" s="292" t="s">
        <v>260</v>
      </c>
      <c r="R3" s="292" t="s">
        <v>260</v>
      </c>
      <c r="S3" s="292" t="s">
        <v>260</v>
      </c>
      <c r="T3" s="292" t="s">
        <v>260</v>
      </c>
      <c r="U3" s="292" t="s">
        <v>260</v>
      </c>
      <c r="V3" s="292" t="s">
        <v>260</v>
      </c>
      <c r="W3" s="293" t="s">
        <v>260</v>
      </c>
    </row>
    <row r="4" spans="2:28" ht="24.95" customHeight="1">
      <c r="B4" s="294" t="s">
        <v>94</v>
      </c>
      <c r="C4" s="283" t="s">
        <v>376</v>
      </c>
      <c r="D4" s="283"/>
      <c r="E4" s="283"/>
      <c r="F4" s="283"/>
      <c r="G4" s="283"/>
      <c r="H4" s="283"/>
      <c r="I4" s="283"/>
      <c r="J4" s="283"/>
      <c r="K4" s="284"/>
      <c r="L4" s="240"/>
      <c r="M4" s="240"/>
      <c r="N4" s="240"/>
      <c r="O4" s="240"/>
      <c r="P4" s="240"/>
      <c r="Q4" s="240"/>
      <c r="R4" s="240"/>
      <c r="S4" s="240"/>
      <c r="T4" s="240"/>
      <c r="U4" s="240"/>
      <c r="V4" s="240"/>
      <c r="W4" s="295"/>
      <c r="X4" s="251" t="s">
        <v>261</v>
      </c>
    </row>
    <row r="5" spans="2:28" ht="24.95" customHeight="1">
      <c r="B5" s="294" t="s">
        <v>95</v>
      </c>
      <c r="C5" s="324" t="s">
        <v>377</v>
      </c>
      <c r="D5" s="324"/>
      <c r="E5" s="324"/>
      <c r="F5" s="324"/>
      <c r="G5" s="324"/>
      <c r="H5" s="324"/>
      <c r="I5" s="324"/>
      <c r="J5" s="324"/>
      <c r="K5" s="325"/>
      <c r="L5" s="240"/>
      <c r="M5" s="240"/>
      <c r="N5" s="240"/>
      <c r="O5" s="240"/>
      <c r="P5" s="240"/>
      <c r="Q5" s="240"/>
      <c r="R5" s="240"/>
      <c r="S5" s="240"/>
      <c r="T5" s="240"/>
      <c r="U5" s="240"/>
      <c r="V5" s="240"/>
      <c r="W5" s="295"/>
      <c r="X5" s="251" t="s">
        <v>261</v>
      </c>
    </row>
    <row r="6" spans="2:28" ht="24.95" customHeight="1" thickBot="1">
      <c r="B6" s="683" t="s">
        <v>96</v>
      </c>
      <c r="C6" s="684"/>
      <c r="D6" s="684"/>
      <c r="E6" s="684"/>
      <c r="F6" s="684"/>
      <c r="G6" s="684"/>
      <c r="H6" s="684"/>
      <c r="I6" s="684"/>
      <c r="J6" s="684"/>
      <c r="K6" s="685"/>
      <c r="L6" s="691"/>
      <c r="M6" s="692"/>
      <c r="N6" s="692"/>
      <c r="O6" s="692"/>
      <c r="P6" s="692"/>
      <c r="Q6" s="693"/>
      <c r="R6" s="296" t="e">
        <f>SUM(L5:Q5)/SUM(L4:Q4)*100</f>
        <v>#DIV/0!</v>
      </c>
      <c r="S6" s="296" t="e">
        <f>SUM(M5:R5)/SUM(M4:R4)*100</f>
        <v>#DIV/0!</v>
      </c>
      <c r="T6" s="296" t="e">
        <f t="shared" ref="T6:W6" si="0">SUM(N5:S5)/SUM(N4:S4)*100</f>
        <v>#DIV/0!</v>
      </c>
      <c r="U6" s="296" t="e">
        <f t="shared" si="0"/>
        <v>#DIV/0!</v>
      </c>
      <c r="V6" s="296" t="e">
        <f t="shared" si="0"/>
        <v>#DIV/0!</v>
      </c>
      <c r="W6" s="297" t="e">
        <f t="shared" si="0"/>
        <v>#DIV/0!</v>
      </c>
      <c r="X6" s="251" t="s">
        <v>262</v>
      </c>
    </row>
    <row r="7" spans="2:28" ht="32.25" customHeight="1">
      <c r="B7" s="686" t="s">
        <v>375</v>
      </c>
      <c r="C7" s="686"/>
      <c r="D7" s="686"/>
      <c r="E7" s="686"/>
      <c r="F7" s="686"/>
      <c r="G7" s="686"/>
      <c r="H7" s="686"/>
      <c r="I7" s="686"/>
      <c r="J7" s="686"/>
      <c r="K7" s="686"/>
      <c r="L7" s="686"/>
      <c r="M7" s="686"/>
      <c r="N7" s="686"/>
      <c r="O7" s="686"/>
      <c r="P7" s="686"/>
      <c r="Q7" s="686"/>
      <c r="R7" s="686"/>
      <c r="S7" s="686"/>
      <c r="T7" s="686"/>
      <c r="U7" s="686"/>
      <c r="V7" s="686"/>
      <c r="W7" s="686"/>
      <c r="X7" s="252"/>
      <c r="Y7" s="79"/>
      <c r="Z7" s="79"/>
    </row>
    <row r="8" spans="2:28" ht="15" customHeight="1">
      <c r="B8" s="79"/>
      <c r="C8" s="79"/>
      <c r="D8" s="79"/>
      <c r="E8" s="79"/>
      <c r="F8" s="79"/>
      <c r="G8" s="79"/>
      <c r="H8" s="79"/>
      <c r="I8" s="79"/>
      <c r="J8" s="79"/>
      <c r="K8" s="79"/>
      <c r="L8" s="79"/>
      <c r="M8" s="79"/>
      <c r="N8" s="79"/>
      <c r="O8" s="79"/>
      <c r="P8" s="79"/>
      <c r="Q8" s="79"/>
      <c r="R8" s="79"/>
      <c r="S8" s="79"/>
      <c r="T8" s="73"/>
      <c r="W8" s="37"/>
      <c r="X8" s="253"/>
      <c r="Y8" s="37"/>
    </row>
    <row r="9" spans="2:28" s="246" customFormat="1" ht="20.25" customHeight="1" thickBot="1">
      <c r="B9" s="243" t="s">
        <v>384</v>
      </c>
      <c r="C9" s="247"/>
      <c r="D9" s="247"/>
      <c r="E9" s="247"/>
      <c r="F9" s="247"/>
      <c r="G9" s="247"/>
      <c r="H9" s="247"/>
      <c r="I9" s="247"/>
      <c r="J9" s="247"/>
      <c r="K9" s="247"/>
      <c r="L9" s="248"/>
      <c r="M9" s="249"/>
      <c r="N9" s="249"/>
      <c r="O9" s="249"/>
      <c r="P9" s="250"/>
      <c r="Q9" s="250"/>
      <c r="R9" s="250"/>
      <c r="S9" s="250"/>
      <c r="T9" s="250"/>
      <c r="X9" s="251"/>
    </row>
    <row r="10" spans="2:28" ht="24.95" customHeight="1">
      <c r="B10" s="688"/>
      <c r="C10" s="689"/>
      <c r="D10" s="689"/>
      <c r="E10" s="689"/>
      <c r="F10" s="689"/>
      <c r="G10" s="689"/>
      <c r="H10" s="689"/>
      <c r="I10" s="689"/>
      <c r="J10" s="689"/>
      <c r="K10" s="690"/>
      <c r="L10" s="292" t="s">
        <v>260</v>
      </c>
      <c r="M10" s="292" t="s">
        <v>260</v>
      </c>
      <c r="N10" s="292" t="s">
        <v>260</v>
      </c>
      <c r="O10" s="292" t="s">
        <v>260</v>
      </c>
      <c r="P10" s="292" t="s">
        <v>260</v>
      </c>
      <c r="Q10" s="292" t="s">
        <v>260</v>
      </c>
      <c r="R10" s="292" t="s">
        <v>260</v>
      </c>
      <c r="S10" s="292" t="s">
        <v>260</v>
      </c>
      <c r="T10" s="292" t="s">
        <v>260</v>
      </c>
      <c r="U10" s="292" t="s">
        <v>260</v>
      </c>
      <c r="V10" s="292" t="s">
        <v>260</v>
      </c>
      <c r="W10" s="293" t="s">
        <v>260</v>
      </c>
    </row>
    <row r="11" spans="2:28" ht="24.95" customHeight="1">
      <c r="B11" s="294" t="s">
        <v>94</v>
      </c>
      <c r="C11" s="283" t="s">
        <v>376</v>
      </c>
      <c r="D11" s="283"/>
      <c r="E11" s="283"/>
      <c r="F11" s="283"/>
      <c r="G11" s="283"/>
      <c r="H11" s="283"/>
      <c r="I11" s="283"/>
      <c r="J11" s="283"/>
      <c r="K11" s="284"/>
      <c r="L11" s="240"/>
      <c r="M11" s="240"/>
      <c r="N11" s="240"/>
      <c r="O11" s="240"/>
      <c r="P11" s="240"/>
      <c r="Q11" s="240"/>
      <c r="R11" s="240"/>
      <c r="S11" s="240"/>
      <c r="T11" s="240"/>
      <c r="U11" s="240"/>
      <c r="V11" s="240"/>
      <c r="W11" s="295"/>
      <c r="X11" s="251" t="s">
        <v>261</v>
      </c>
    </row>
    <row r="12" spans="2:28" ht="24.95" customHeight="1">
      <c r="B12" s="294" t="s">
        <v>95</v>
      </c>
      <c r="C12" s="283" t="s">
        <v>389</v>
      </c>
      <c r="D12" s="283"/>
      <c r="E12" s="283"/>
      <c r="F12" s="283"/>
      <c r="G12" s="283"/>
      <c r="H12" s="283"/>
      <c r="I12" s="283"/>
      <c r="J12" s="283"/>
      <c r="K12" s="284"/>
      <c r="L12" s="240"/>
      <c r="M12" s="240"/>
      <c r="N12" s="240"/>
      <c r="O12" s="240"/>
      <c r="P12" s="240"/>
      <c r="Q12" s="240"/>
      <c r="R12" s="240"/>
      <c r="S12" s="240"/>
      <c r="T12" s="240"/>
      <c r="U12" s="240"/>
      <c r="V12" s="240"/>
      <c r="W12" s="295"/>
      <c r="X12" s="251" t="s">
        <v>261</v>
      </c>
    </row>
    <row r="13" spans="2:28" ht="25.15" customHeight="1" thickBot="1">
      <c r="B13" s="683" t="s">
        <v>96</v>
      </c>
      <c r="C13" s="684"/>
      <c r="D13" s="684"/>
      <c r="E13" s="684"/>
      <c r="F13" s="684"/>
      <c r="G13" s="684"/>
      <c r="H13" s="684"/>
      <c r="I13" s="684"/>
      <c r="J13" s="684"/>
      <c r="K13" s="685"/>
      <c r="L13" s="691"/>
      <c r="M13" s="692"/>
      <c r="N13" s="692"/>
      <c r="O13" s="692"/>
      <c r="P13" s="692"/>
      <c r="Q13" s="693"/>
      <c r="R13" s="296" t="e">
        <f>SUM(L12:Q12)/SUM(L11:Q11)*100</f>
        <v>#DIV/0!</v>
      </c>
      <c r="S13" s="296" t="e">
        <f>SUM(M12:R12)/SUM(M11:R11)*100</f>
        <v>#DIV/0!</v>
      </c>
      <c r="T13" s="296" t="e">
        <f t="shared" ref="T13" si="1">SUM(N12:S12)/SUM(N11:S11)*100</f>
        <v>#DIV/0!</v>
      </c>
      <c r="U13" s="296" t="e">
        <f t="shared" ref="U13" si="2">SUM(O12:T12)/SUM(O11:T11)*100</f>
        <v>#DIV/0!</v>
      </c>
      <c r="V13" s="296" t="e">
        <f t="shared" ref="V13" si="3">SUM(P12:U12)/SUM(P11:U11)*100</f>
        <v>#DIV/0!</v>
      </c>
      <c r="W13" s="297" t="e">
        <f t="shared" ref="W13" si="4">SUM(Q12:V12)/SUM(Q11:V11)*100</f>
        <v>#DIV/0!</v>
      </c>
      <c r="X13" s="251" t="s">
        <v>262</v>
      </c>
    </row>
    <row r="14" spans="2:28" ht="48" customHeight="1">
      <c r="B14" s="686" t="s">
        <v>375</v>
      </c>
      <c r="C14" s="686"/>
      <c r="D14" s="686"/>
      <c r="E14" s="686"/>
      <c r="F14" s="686"/>
      <c r="G14" s="686"/>
      <c r="H14" s="686"/>
      <c r="I14" s="686"/>
      <c r="J14" s="686"/>
      <c r="K14" s="686"/>
      <c r="L14" s="686"/>
      <c r="M14" s="686"/>
      <c r="N14" s="686"/>
      <c r="O14" s="686"/>
      <c r="P14" s="686"/>
      <c r="Q14" s="686"/>
      <c r="R14" s="686"/>
      <c r="S14" s="686"/>
      <c r="T14" s="686"/>
      <c r="U14" s="686"/>
      <c r="V14" s="686"/>
      <c r="W14" s="686"/>
      <c r="X14" s="253"/>
      <c r="Y14" s="37"/>
    </row>
    <row r="15" spans="2:28" s="246" customFormat="1" ht="20.25" customHeight="1" thickBot="1">
      <c r="B15" s="243" t="s">
        <v>385</v>
      </c>
      <c r="C15" s="247"/>
      <c r="D15" s="247"/>
      <c r="E15" s="247"/>
      <c r="F15" s="247"/>
      <c r="G15" s="247"/>
      <c r="H15" s="247"/>
      <c r="I15" s="247"/>
      <c r="J15" s="247"/>
      <c r="K15" s="247"/>
      <c r="X15" s="251"/>
    </row>
    <row r="16" spans="2:28" ht="25.15" customHeight="1">
      <c r="B16" s="688"/>
      <c r="C16" s="689"/>
      <c r="D16" s="689"/>
      <c r="E16" s="689"/>
      <c r="F16" s="689"/>
      <c r="G16" s="689"/>
      <c r="H16" s="689"/>
      <c r="I16" s="689"/>
      <c r="J16" s="689"/>
      <c r="K16" s="690"/>
      <c r="L16" s="292" t="s">
        <v>260</v>
      </c>
      <c r="M16" s="292" t="s">
        <v>260</v>
      </c>
      <c r="N16" s="292" t="s">
        <v>260</v>
      </c>
      <c r="O16" s="292" t="s">
        <v>260</v>
      </c>
      <c r="P16" s="292" t="s">
        <v>260</v>
      </c>
      <c r="Q16" s="292" t="s">
        <v>260</v>
      </c>
      <c r="R16" s="292" t="s">
        <v>260</v>
      </c>
      <c r="S16" s="292" t="s">
        <v>260</v>
      </c>
      <c r="T16" s="292" t="s">
        <v>260</v>
      </c>
      <c r="U16" s="292" t="s">
        <v>260</v>
      </c>
      <c r="V16" s="292" t="s">
        <v>260</v>
      </c>
      <c r="W16" s="293" t="s">
        <v>260</v>
      </c>
      <c r="X16" s="253"/>
      <c r="Y16" s="37"/>
    </row>
    <row r="17" spans="2:25" ht="25.15" customHeight="1" thickBot="1">
      <c r="B17" s="694" t="s">
        <v>263</v>
      </c>
      <c r="C17" s="695"/>
      <c r="D17" s="695"/>
      <c r="E17" s="695"/>
      <c r="F17" s="695"/>
      <c r="G17" s="695"/>
      <c r="H17" s="695"/>
      <c r="I17" s="695"/>
      <c r="J17" s="695"/>
      <c r="K17" s="696"/>
      <c r="L17" s="422"/>
      <c r="M17" s="422"/>
      <c r="N17" s="422"/>
      <c r="O17" s="422"/>
      <c r="P17" s="422"/>
      <c r="Q17" s="422"/>
      <c r="R17" s="422"/>
      <c r="S17" s="422"/>
      <c r="T17" s="422"/>
      <c r="U17" s="422"/>
      <c r="V17" s="422"/>
      <c r="W17" s="423"/>
      <c r="X17" s="251" t="s">
        <v>261</v>
      </c>
      <c r="Y17" s="37"/>
    </row>
    <row r="18" spans="2:25" ht="15" customHeight="1">
      <c r="B18" s="41"/>
      <c r="C18" s="41"/>
      <c r="D18" s="42"/>
      <c r="E18" s="42"/>
      <c r="F18" s="42"/>
      <c r="G18" s="42"/>
      <c r="H18" s="42"/>
      <c r="I18" s="42"/>
      <c r="J18" s="42"/>
      <c r="K18" s="42"/>
      <c r="L18" s="42"/>
      <c r="M18" s="70"/>
      <c r="N18" s="70"/>
      <c r="O18" s="70"/>
      <c r="P18" s="70"/>
      <c r="Q18" s="70"/>
      <c r="R18" s="70"/>
      <c r="S18" s="70"/>
      <c r="T18" s="70"/>
      <c r="W18" s="37"/>
      <c r="X18" s="253"/>
      <c r="Y18" s="37"/>
    </row>
    <row r="19" spans="2:25" s="246" customFormat="1" ht="20.25" customHeight="1" thickBot="1">
      <c r="B19" s="243" t="s">
        <v>386</v>
      </c>
      <c r="C19" s="247"/>
      <c r="D19" s="247"/>
      <c r="E19" s="247"/>
      <c r="F19" s="247"/>
      <c r="G19" s="247"/>
      <c r="H19" s="247"/>
      <c r="I19" s="247"/>
      <c r="J19" s="247"/>
      <c r="K19" s="247"/>
      <c r="L19" s="248"/>
      <c r="M19" s="249"/>
      <c r="N19" s="249"/>
      <c r="O19" s="249"/>
      <c r="P19" s="250"/>
      <c r="Q19" s="250"/>
      <c r="R19" s="250"/>
      <c r="S19" s="250"/>
      <c r="T19" s="250"/>
      <c r="X19" s="251"/>
    </row>
    <row r="20" spans="2:25" ht="24.95" customHeight="1">
      <c r="B20" s="688"/>
      <c r="C20" s="689"/>
      <c r="D20" s="689"/>
      <c r="E20" s="689"/>
      <c r="F20" s="689"/>
      <c r="G20" s="689"/>
      <c r="H20" s="689"/>
      <c r="I20" s="689"/>
      <c r="J20" s="689"/>
      <c r="K20" s="690"/>
      <c r="L20" s="292" t="s">
        <v>260</v>
      </c>
      <c r="M20" s="292" t="s">
        <v>260</v>
      </c>
      <c r="N20" s="292" t="s">
        <v>260</v>
      </c>
      <c r="O20" s="292" t="s">
        <v>260</v>
      </c>
      <c r="P20" s="292" t="s">
        <v>260</v>
      </c>
      <c r="Q20" s="292" t="s">
        <v>260</v>
      </c>
      <c r="R20" s="292" t="s">
        <v>260</v>
      </c>
      <c r="S20" s="292" t="s">
        <v>260</v>
      </c>
      <c r="T20" s="292" t="s">
        <v>260</v>
      </c>
      <c r="U20" s="292" t="s">
        <v>260</v>
      </c>
      <c r="V20" s="292" t="s">
        <v>260</v>
      </c>
      <c r="W20" s="293" t="s">
        <v>260</v>
      </c>
    </row>
    <row r="21" spans="2:25" ht="24.95" customHeight="1">
      <c r="B21" s="294" t="s">
        <v>94</v>
      </c>
      <c r="C21" s="697" t="s">
        <v>390</v>
      </c>
      <c r="D21" s="697"/>
      <c r="E21" s="697"/>
      <c r="F21" s="697"/>
      <c r="G21" s="697"/>
      <c r="H21" s="697"/>
      <c r="I21" s="697"/>
      <c r="J21" s="697"/>
      <c r="K21" s="698"/>
      <c r="L21" s="240"/>
      <c r="M21" s="240"/>
      <c r="N21" s="240"/>
      <c r="O21" s="240"/>
      <c r="P21" s="240"/>
      <c r="Q21" s="240"/>
      <c r="R21" s="240"/>
      <c r="S21" s="240"/>
      <c r="T21" s="240"/>
      <c r="U21" s="240"/>
      <c r="V21" s="240"/>
      <c r="W21" s="295"/>
      <c r="X21" s="251" t="s">
        <v>261</v>
      </c>
    </row>
    <row r="22" spans="2:25" ht="24.95" customHeight="1">
      <c r="B22" s="294" t="s">
        <v>95</v>
      </c>
      <c r="C22" s="697" t="s">
        <v>391</v>
      </c>
      <c r="D22" s="697"/>
      <c r="E22" s="697"/>
      <c r="F22" s="697"/>
      <c r="G22" s="697"/>
      <c r="H22" s="697"/>
      <c r="I22" s="697"/>
      <c r="J22" s="697"/>
      <c r="K22" s="698"/>
      <c r="L22" s="240"/>
      <c r="M22" s="240"/>
      <c r="N22" s="240"/>
      <c r="O22" s="240"/>
      <c r="P22" s="240"/>
      <c r="Q22" s="240"/>
      <c r="R22" s="240"/>
      <c r="S22" s="240"/>
      <c r="T22" s="240"/>
      <c r="U22" s="240"/>
      <c r="V22" s="240"/>
      <c r="W22" s="295"/>
      <c r="X22" s="251" t="s">
        <v>261</v>
      </c>
    </row>
    <row r="23" spans="2:25" ht="25.15" customHeight="1" thickBot="1">
      <c r="B23" s="683" t="s">
        <v>96</v>
      </c>
      <c r="C23" s="684"/>
      <c r="D23" s="684"/>
      <c r="E23" s="684"/>
      <c r="F23" s="684"/>
      <c r="G23" s="684"/>
      <c r="H23" s="684"/>
      <c r="I23" s="684"/>
      <c r="J23" s="684"/>
      <c r="K23" s="685"/>
      <c r="L23" s="424" t="e">
        <f>L22/L21*100</f>
        <v>#DIV/0!</v>
      </c>
      <c r="M23" s="424" t="e">
        <f t="shared" ref="M23:W23" si="5">M22/M21*100</f>
        <v>#DIV/0!</v>
      </c>
      <c r="N23" s="424" t="e">
        <f t="shared" si="5"/>
        <v>#DIV/0!</v>
      </c>
      <c r="O23" s="424" t="e">
        <f>O22/O21*100</f>
        <v>#DIV/0!</v>
      </c>
      <c r="P23" s="424" t="e">
        <f t="shared" si="5"/>
        <v>#DIV/0!</v>
      </c>
      <c r="Q23" s="424" t="e">
        <f t="shared" si="5"/>
        <v>#DIV/0!</v>
      </c>
      <c r="R23" s="424" t="e">
        <f t="shared" si="5"/>
        <v>#DIV/0!</v>
      </c>
      <c r="S23" s="424" t="e">
        <f t="shared" si="5"/>
        <v>#DIV/0!</v>
      </c>
      <c r="T23" s="424" t="e">
        <f t="shared" si="5"/>
        <v>#DIV/0!</v>
      </c>
      <c r="U23" s="424" t="e">
        <f t="shared" si="5"/>
        <v>#DIV/0!</v>
      </c>
      <c r="V23" s="424" t="e">
        <f t="shared" si="5"/>
        <v>#DIV/0!</v>
      </c>
      <c r="W23" s="425" t="e">
        <f t="shared" si="5"/>
        <v>#DIV/0!</v>
      </c>
      <c r="X23" s="251" t="s">
        <v>262</v>
      </c>
    </row>
    <row r="24" spans="2:25" ht="24.95" customHeight="1">
      <c r="B24" s="41"/>
      <c r="C24" s="41"/>
      <c r="D24" s="42"/>
      <c r="E24" s="42"/>
      <c r="F24" s="42"/>
      <c r="G24" s="42"/>
      <c r="H24" s="42"/>
      <c r="I24" s="42"/>
      <c r="J24" s="42"/>
      <c r="K24" s="42"/>
      <c r="L24" s="42"/>
      <c r="M24" s="70"/>
      <c r="N24" s="70"/>
      <c r="O24" s="70"/>
      <c r="P24" s="70"/>
      <c r="Q24" s="70"/>
      <c r="R24" s="70"/>
      <c r="S24" s="70"/>
      <c r="T24" s="70"/>
      <c r="W24" s="37"/>
      <c r="X24" s="253"/>
      <c r="Y24" s="37"/>
    </row>
  </sheetData>
  <mergeCells count="15">
    <mergeCell ref="B13:K13"/>
    <mergeCell ref="B14:W14"/>
    <mergeCell ref="B23:K23"/>
    <mergeCell ref="F1:T1"/>
    <mergeCell ref="B6:K6"/>
    <mergeCell ref="B3:K3"/>
    <mergeCell ref="B7:W7"/>
    <mergeCell ref="B10:K10"/>
    <mergeCell ref="L13:Q13"/>
    <mergeCell ref="L6:Q6"/>
    <mergeCell ref="B16:K16"/>
    <mergeCell ref="B17:K17"/>
    <mergeCell ref="B20:K20"/>
    <mergeCell ref="C21:K21"/>
    <mergeCell ref="C22:K22"/>
  </mergeCells>
  <phoneticPr fontId="18"/>
  <printOptions horizontalCentered="1"/>
  <pageMargins left="0.59055118110236227" right="0.59055118110236227" top="0.59055118110236227" bottom="0.39370078740157483" header="0.51181102362204722" footer="0.19685039370078741"/>
  <pageSetup paperSize="9" scale="97" fitToHeight="0" orientation="landscape" cellComments="asDisplayed"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A1:Z9"/>
  <sheetViews>
    <sheetView tabSelected="1" view="pageBreakPreview" zoomScaleNormal="100" zoomScaleSheetLayoutView="100" workbookViewId="0">
      <selection activeCell="E3" sqref="E3:G3"/>
    </sheetView>
  </sheetViews>
  <sheetFormatPr defaultColWidth="9" defaultRowHeight="13.5"/>
  <cols>
    <col min="1" max="1" width="5.25" style="80" customWidth="1"/>
    <col min="2" max="2" width="5.25" style="81" customWidth="1"/>
    <col min="3" max="3" width="5.25" style="80" customWidth="1"/>
    <col min="4" max="12" width="5.25" style="81" customWidth="1"/>
    <col min="13" max="25" width="5.25" style="80" customWidth="1"/>
    <col min="26" max="26" width="5.75" style="80" customWidth="1"/>
    <col min="27" max="28" width="5.625" style="80" customWidth="1"/>
    <col min="29" max="16384" width="9" style="80"/>
  </cols>
  <sheetData>
    <row r="1" spans="1:26" s="258" customFormat="1" ht="24.75" customHeight="1">
      <c r="A1" s="256" t="s">
        <v>400</v>
      </c>
      <c r="B1" s="257"/>
      <c r="D1" s="660" t="s">
        <v>249</v>
      </c>
      <c r="E1" s="660"/>
      <c r="F1" s="660"/>
      <c r="G1" s="660"/>
      <c r="H1" s="660"/>
      <c r="I1" s="660"/>
      <c r="J1" s="660"/>
      <c r="K1" s="660"/>
      <c r="L1" s="660"/>
      <c r="M1" s="660"/>
      <c r="N1" s="660"/>
      <c r="O1" s="660"/>
      <c r="P1" s="660"/>
      <c r="Q1" s="660"/>
      <c r="R1" s="660"/>
      <c r="S1" s="660"/>
      <c r="T1" s="660"/>
      <c r="U1" s="259"/>
      <c r="V1" s="259"/>
      <c r="W1" s="259"/>
      <c r="X1" s="259"/>
      <c r="Y1" s="260"/>
      <c r="Z1" s="260"/>
    </row>
    <row r="2" spans="1:26" ht="25.15" customHeight="1" thickBot="1">
      <c r="A2" s="298" t="s">
        <v>273</v>
      </c>
      <c r="D2" s="298"/>
      <c r="E2" s="298"/>
      <c r="F2" s="298"/>
      <c r="G2" s="298"/>
      <c r="H2" s="299"/>
      <c r="I2" s="299"/>
      <c r="J2" s="299"/>
      <c r="K2" s="299"/>
      <c r="L2" s="299"/>
    </row>
    <row r="3" spans="1:26" ht="30" customHeight="1">
      <c r="A3" s="661"/>
      <c r="B3" s="662"/>
      <c r="C3" s="662"/>
      <c r="D3" s="662"/>
      <c r="E3" s="663"/>
      <c r="F3" s="699" t="s">
        <v>445</v>
      </c>
      <c r="G3" s="662"/>
      <c r="H3" s="662"/>
      <c r="I3" s="662"/>
      <c r="J3" s="662"/>
      <c r="K3" s="663"/>
      <c r="L3" s="699" t="s">
        <v>446</v>
      </c>
      <c r="M3" s="662"/>
      <c r="N3" s="662"/>
      <c r="O3" s="662"/>
      <c r="P3" s="662"/>
      <c r="Q3" s="663"/>
      <c r="R3" s="699" t="s">
        <v>447</v>
      </c>
      <c r="S3" s="662"/>
      <c r="T3" s="662"/>
      <c r="U3" s="662"/>
      <c r="V3" s="662"/>
      <c r="W3" s="700"/>
    </row>
    <row r="4" spans="1:26" ht="40.15" customHeight="1">
      <c r="A4" s="701" t="s">
        <v>274</v>
      </c>
      <c r="B4" s="702"/>
      <c r="C4" s="702"/>
      <c r="D4" s="702"/>
      <c r="E4" s="703"/>
      <c r="F4" s="704"/>
      <c r="G4" s="674"/>
      <c r="H4" s="674"/>
      <c r="I4" s="674"/>
      <c r="J4" s="674"/>
      <c r="K4" s="675"/>
      <c r="L4" s="704"/>
      <c r="M4" s="674"/>
      <c r="N4" s="674"/>
      <c r="O4" s="674"/>
      <c r="P4" s="674"/>
      <c r="Q4" s="675"/>
      <c r="R4" s="704"/>
      <c r="S4" s="674"/>
      <c r="T4" s="674"/>
      <c r="U4" s="674"/>
      <c r="V4" s="674"/>
      <c r="W4" s="705"/>
    </row>
    <row r="5" spans="1:26" ht="60" customHeight="1">
      <c r="A5" s="701" t="s">
        <v>275</v>
      </c>
      <c r="B5" s="702"/>
      <c r="C5" s="702"/>
      <c r="D5" s="702"/>
      <c r="E5" s="703"/>
      <c r="F5" s="706"/>
      <c r="G5" s="707"/>
      <c r="H5" s="707"/>
      <c r="I5" s="707"/>
      <c r="J5" s="707"/>
      <c r="K5" s="708"/>
      <c r="L5" s="706"/>
      <c r="M5" s="707"/>
      <c r="N5" s="707"/>
      <c r="O5" s="707"/>
      <c r="P5" s="707"/>
      <c r="Q5" s="708"/>
      <c r="R5" s="706"/>
      <c r="S5" s="707"/>
      <c r="T5" s="707"/>
      <c r="U5" s="707"/>
      <c r="V5" s="707"/>
      <c r="W5" s="709"/>
    </row>
    <row r="6" spans="1:26" ht="40.15" customHeight="1">
      <c r="A6" s="701" t="s">
        <v>276</v>
      </c>
      <c r="B6" s="702"/>
      <c r="C6" s="702"/>
      <c r="D6" s="702"/>
      <c r="E6" s="703"/>
      <c r="F6" s="706"/>
      <c r="G6" s="707"/>
      <c r="H6" s="707"/>
      <c r="I6" s="707"/>
      <c r="J6" s="707"/>
      <c r="K6" s="708"/>
      <c r="L6" s="706"/>
      <c r="M6" s="707"/>
      <c r="N6" s="707"/>
      <c r="O6" s="707"/>
      <c r="P6" s="707"/>
      <c r="Q6" s="708"/>
      <c r="R6" s="706"/>
      <c r="S6" s="707"/>
      <c r="T6" s="707"/>
      <c r="U6" s="707"/>
      <c r="V6" s="707"/>
      <c r="W6" s="709"/>
    </row>
    <row r="7" spans="1:26" ht="40.15" customHeight="1">
      <c r="A7" s="717" t="s">
        <v>277</v>
      </c>
      <c r="B7" s="718"/>
      <c r="C7" s="718"/>
      <c r="D7" s="718"/>
      <c r="E7" s="719"/>
      <c r="F7" s="704" t="s">
        <v>272</v>
      </c>
      <c r="G7" s="674"/>
      <c r="H7" s="674"/>
      <c r="I7" s="674"/>
      <c r="J7" s="674"/>
      <c r="K7" s="675"/>
      <c r="L7" s="704" t="s">
        <v>272</v>
      </c>
      <c r="M7" s="674"/>
      <c r="N7" s="674"/>
      <c r="O7" s="674"/>
      <c r="P7" s="674"/>
      <c r="Q7" s="675"/>
      <c r="R7" s="704" t="s">
        <v>272</v>
      </c>
      <c r="S7" s="674"/>
      <c r="T7" s="674"/>
      <c r="U7" s="674"/>
      <c r="V7" s="674"/>
      <c r="W7" s="705"/>
    </row>
    <row r="8" spans="1:26" ht="40.15" customHeight="1" thickBot="1">
      <c r="A8" s="710" t="s">
        <v>278</v>
      </c>
      <c r="B8" s="711"/>
      <c r="C8" s="711"/>
      <c r="D8" s="711"/>
      <c r="E8" s="712"/>
      <c r="F8" s="713"/>
      <c r="G8" s="714"/>
      <c r="H8" s="714"/>
      <c r="I8" s="714"/>
      <c r="J8" s="714"/>
      <c r="K8" s="715"/>
      <c r="L8" s="713"/>
      <c r="M8" s="714"/>
      <c r="N8" s="714"/>
      <c r="O8" s="714"/>
      <c r="P8" s="714"/>
      <c r="Q8" s="715"/>
      <c r="R8" s="713"/>
      <c r="S8" s="714"/>
      <c r="T8" s="714"/>
      <c r="U8" s="714"/>
      <c r="V8" s="714"/>
      <c r="W8" s="716"/>
    </row>
    <row r="9" spans="1:26" ht="25.15" customHeight="1"/>
  </sheetData>
  <mergeCells count="25">
    <mergeCell ref="A8:E8"/>
    <mergeCell ref="F8:K8"/>
    <mergeCell ref="L8:Q8"/>
    <mergeCell ref="R8:W8"/>
    <mergeCell ref="A6:E6"/>
    <mergeCell ref="F6:K6"/>
    <mergeCell ref="L6:Q6"/>
    <mergeCell ref="R6:W6"/>
    <mergeCell ref="A7:E7"/>
    <mergeCell ref="F7:K7"/>
    <mergeCell ref="L7:Q7"/>
    <mergeCell ref="R7:W7"/>
    <mergeCell ref="A4:E4"/>
    <mergeCell ref="F4:K4"/>
    <mergeCell ref="L4:Q4"/>
    <mergeCell ref="R4:W4"/>
    <mergeCell ref="A5:E5"/>
    <mergeCell ref="F5:K5"/>
    <mergeCell ref="L5:Q5"/>
    <mergeCell ref="R5:W5"/>
    <mergeCell ref="D1:T1"/>
    <mergeCell ref="A3:E3"/>
    <mergeCell ref="F3:K3"/>
    <mergeCell ref="L3:Q3"/>
    <mergeCell ref="R3:W3"/>
  </mergeCells>
  <phoneticPr fontId="24"/>
  <pageMargins left="0.78740157480314965" right="0.78740157480314965" top="0.78740157480314965" bottom="0.78740157480314965" header="0.51181102362204722" footer="0.31496062992125984"/>
  <pageSetup paperSize="9" fitToHeight="2" orientation="landscape" errors="blank"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AM25"/>
  <sheetViews>
    <sheetView tabSelected="1" view="pageBreakPreview" zoomScaleNormal="100" zoomScaleSheetLayoutView="100" workbookViewId="0">
      <selection activeCell="E3" sqref="E3:G3"/>
    </sheetView>
  </sheetViews>
  <sheetFormatPr defaultColWidth="9" defaultRowHeight="13.5"/>
  <cols>
    <col min="1" max="1" width="2.375" style="35" customWidth="1"/>
    <col min="2" max="24" width="5.625" style="35" customWidth="1"/>
    <col min="25" max="25" width="4.625" style="35" customWidth="1"/>
    <col min="26" max="29" width="5.625" style="35" customWidth="1"/>
    <col min="30" max="16384" width="9" style="35"/>
  </cols>
  <sheetData>
    <row r="1" spans="1:39" s="264" customFormat="1" ht="24.75" customHeight="1">
      <c r="B1" s="726" t="s">
        <v>401</v>
      </c>
      <c r="C1" s="726"/>
      <c r="D1" s="726"/>
      <c r="E1" s="687" t="s">
        <v>258</v>
      </c>
      <c r="F1" s="687"/>
      <c r="G1" s="687"/>
      <c r="H1" s="687"/>
      <c r="I1" s="687"/>
      <c r="J1" s="687"/>
      <c r="K1" s="687"/>
      <c r="L1" s="687"/>
      <c r="M1" s="687"/>
      <c r="N1" s="687"/>
      <c r="O1" s="687"/>
      <c r="P1" s="687"/>
      <c r="Q1" s="687"/>
      <c r="R1" s="687"/>
      <c r="S1" s="687"/>
      <c r="T1" s="687"/>
      <c r="U1" s="687"/>
      <c r="V1" s="255"/>
      <c r="W1" s="255"/>
      <c r="X1" s="255"/>
      <c r="Y1" s="255"/>
      <c r="Z1" s="265"/>
      <c r="AA1" s="265"/>
    </row>
    <row r="2" spans="1:39" ht="8.25" customHeight="1">
      <c r="A2" s="64"/>
      <c r="B2" s="64"/>
      <c r="C2" s="64"/>
      <c r="D2" s="64"/>
      <c r="E2" s="64"/>
      <c r="F2" s="64"/>
      <c r="G2" s="64"/>
      <c r="H2" s="89"/>
      <c r="I2" s="64"/>
      <c r="J2" s="64"/>
      <c r="K2" s="64"/>
      <c r="L2" s="64"/>
      <c r="M2" s="64"/>
      <c r="N2" s="64"/>
      <c r="O2" s="64"/>
      <c r="P2" s="64"/>
      <c r="Q2" s="64"/>
      <c r="R2" s="64"/>
      <c r="S2" s="64"/>
      <c r="T2" s="64"/>
      <c r="U2" s="64"/>
      <c r="V2" s="64"/>
      <c r="W2" s="64"/>
      <c r="X2" s="64"/>
    </row>
    <row r="3" spans="1:39" ht="24.95" customHeight="1" thickBot="1">
      <c r="B3" s="243" t="s">
        <v>388</v>
      </c>
      <c r="C3" s="36"/>
      <c r="D3" s="36"/>
      <c r="E3" s="36"/>
      <c r="F3" s="36"/>
      <c r="G3" s="36"/>
      <c r="H3" s="36"/>
      <c r="I3" s="36"/>
      <c r="J3" s="36"/>
      <c r="K3" s="36"/>
      <c r="L3" s="285"/>
      <c r="M3" s="285"/>
      <c r="N3" s="285"/>
      <c r="O3" s="285"/>
      <c r="P3" s="285"/>
      <c r="Q3" s="285"/>
      <c r="R3" s="285"/>
      <c r="S3" s="286"/>
      <c r="T3" s="286"/>
      <c r="U3" s="286"/>
      <c r="V3" s="286"/>
      <c r="W3" s="286"/>
      <c r="X3" s="287" t="s">
        <v>387</v>
      </c>
    </row>
    <row r="4" spans="1:39" ht="24.95" customHeight="1">
      <c r="B4" s="688"/>
      <c r="C4" s="689"/>
      <c r="D4" s="689"/>
      <c r="E4" s="689"/>
      <c r="F4" s="689"/>
      <c r="G4" s="689"/>
      <c r="H4" s="689"/>
      <c r="I4" s="689"/>
      <c r="J4" s="689"/>
      <c r="K4" s="690"/>
      <c r="L4" s="289" t="s">
        <v>89</v>
      </c>
      <c r="M4" s="289" t="s">
        <v>82</v>
      </c>
      <c r="N4" s="289" t="s">
        <v>83</v>
      </c>
      <c r="O4" s="289" t="s">
        <v>84</v>
      </c>
      <c r="P4" s="289" t="s">
        <v>85</v>
      </c>
      <c r="Q4" s="289" t="s">
        <v>86</v>
      </c>
      <c r="R4" s="289" t="s">
        <v>90</v>
      </c>
      <c r="S4" s="289" t="s">
        <v>91</v>
      </c>
      <c r="T4" s="289" t="s">
        <v>92</v>
      </c>
      <c r="U4" s="290" t="s">
        <v>87</v>
      </c>
      <c r="V4" s="290" t="s">
        <v>88</v>
      </c>
      <c r="W4" s="720" t="s">
        <v>93</v>
      </c>
      <c r="X4" s="721"/>
      <c r="Y4" s="288"/>
      <c r="AA4" s="37"/>
      <c r="AB4" s="38"/>
      <c r="AC4" s="37"/>
    </row>
    <row r="5" spans="1:39" ht="30" customHeight="1">
      <c r="B5" s="291" t="s">
        <v>448</v>
      </c>
      <c r="C5" s="722" t="s">
        <v>98</v>
      </c>
      <c r="D5" s="722"/>
      <c r="E5" s="722"/>
      <c r="F5" s="722"/>
      <c r="G5" s="722"/>
      <c r="H5" s="722"/>
      <c r="I5" s="722"/>
      <c r="J5" s="722"/>
      <c r="K5" s="722"/>
      <c r="L5" s="66"/>
      <c r="M5" s="66"/>
      <c r="N5" s="66"/>
      <c r="O5" s="66"/>
      <c r="P5" s="66"/>
      <c r="Q5" s="66"/>
      <c r="R5" s="66"/>
      <c r="S5" s="66"/>
      <c r="T5" s="66"/>
      <c r="U5" s="66"/>
      <c r="V5" s="66"/>
      <c r="W5" s="724">
        <f>SUM(L5:V5)</f>
        <v>0</v>
      </c>
      <c r="X5" s="725"/>
      <c r="Y5" s="39"/>
      <c r="AA5" s="37"/>
      <c r="AB5" s="40"/>
      <c r="AC5" s="37"/>
    </row>
    <row r="6" spans="1:39" ht="30" customHeight="1">
      <c r="B6" s="291" t="s">
        <v>449</v>
      </c>
      <c r="C6" s="722" t="s">
        <v>450</v>
      </c>
      <c r="D6" s="722"/>
      <c r="E6" s="722"/>
      <c r="F6" s="722"/>
      <c r="G6" s="722"/>
      <c r="H6" s="722"/>
      <c r="I6" s="722"/>
      <c r="J6" s="722"/>
      <c r="K6" s="723"/>
      <c r="L6" s="66"/>
      <c r="M6" s="66"/>
      <c r="N6" s="66"/>
      <c r="O6" s="66"/>
      <c r="P6" s="66"/>
      <c r="Q6" s="66"/>
      <c r="R6" s="66"/>
      <c r="S6" s="66"/>
      <c r="T6" s="66"/>
      <c r="U6" s="66"/>
      <c r="V6" s="66"/>
      <c r="W6" s="724">
        <f>SUM(L6:V6)</f>
        <v>0</v>
      </c>
      <c r="X6" s="725"/>
      <c r="Y6" s="39"/>
      <c r="AA6" s="37"/>
      <c r="AB6" s="40"/>
      <c r="AC6" s="37"/>
    </row>
    <row r="7" spans="1:39" ht="30" customHeight="1" thickBot="1">
      <c r="B7" s="683" t="s">
        <v>451</v>
      </c>
      <c r="C7" s="684"/>
      <c r="D7" s="684"/>
      <c r="E7" s="684"/>
      <c r="F7" s="684"/>
      <c r="G7" s="684"/>
      <c r="H7" s="684"/>
      <c r="I7" s="684"/>
      <c r="J7" s="684"/>
      <c r="K7" s="685"/>
      <c r="L7" s="727"/>
      <c r="M7" s="728"/>
      <c r="N7" s="728"/>
      <c r="O7" s="728"/>
      <c r="P7" s="728"/>
      <c r="Q7" s="728"/>
      <c r="R7" s="728"/>
      <c r="S7" s="728"/>
      <c r="T7" s="728"/>
      <c r="U7" s="728"/>
      <c r="V7" s="729"/>
      <c r="W7" s="730" t="e">
        <f>ROUNDDOWN(W6/W5*100,1)</f>
        <v>#DIV/0!</v>
      </c>
      <c r="X7" s="731"/>
      <c r="Y7" s="35" t="s">
        <v>97</v>
      </c>
      <c r="AA7" s="37"/>
      <c r="AB7" s="40"/>
      <c r="AC7" s="37"/>
    </row>
    <row r="8" spans="1:39" ht="15" customHeight="1">
      <c r="B8" s="78" t="s">
        <v>124</v>
      </c>
      <c r="C8" s="77">
        <v>1</v>
      </c>
      <c r="D8" s="41" t="s">
        <v>99</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K8" s="37"/>
      <c r="AL8" s="37"/>
      <c r="AM8" s="37"/>
    </row>
    <row r="9" spans="1:39" ht="15" customHeight="1">
      <c r="B9" s="78" t="s">
        <v>124</v>
      </c>
      <c r="C9" s="77">
        <v>2</v>
      </c>
      <c r="D9" s="41" t="s">
        <v>100</v>
      </c>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row>
    <row r="10" spans="1:39" ht="15" customHeight="1">
      <c r="B10" s="78" t="s">
        <v>124</v>
      </c>
      <c r="C10" s="77">
        <v>3</v>
      </c>
      <c r="D10" s="41" t="s">
        <v>118</v>
      </c>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row>
    <row r="11" spans="1:39" ht="15" customHeight="1">
      <c r="B11" s="78"/>
      <c r="C11" s="77"/>
      <c r="D11" s="41" t="s">
        <v>119</v>
      </c>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row>
    <row r="12" spans="1:39" ht="15" customHeight="1">
      <c r="B12" s="78" t="s">
        <v>124</v>
      </c>
      <c r="C12" s="77">
        <v>4</v>
      </c>
      <c r="D12" s="41" t="s">
        <v>104</v>
      </c>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row>
    <row r="13" spans="1:39" ht="20.25" customHeight="1">
      <c r="A13" s="65"/>
      <c r="B13" s="36"/>
      <c r="C13" s="36"/>
      <c r="D13" s="36"/>
      <c r="E13" s="36"/>
      <c r="F13" s="36"/>
      <c r="G13" s="36"/>
      <c r="H13" s="36"/>
      <c r="I13" s="36"/>
      <c r="J13" s="36"/>
      <c r="K13" s="36"/>
      <c r="L13" s="36"/>
      <c r="M13" s="36"/>
      <c r="N13" s="36"/>
      <c r="O13" s="36"/>
      <c r="P13" s="36"/>
      <c r="Q13" s="36"/>
    </row>
    <row r="14" spans="1:39" s="264" customFormat="1" ht="24.75" customHeight="1">
      <c r="B14" s="245"/>
      <c r="D14" s="687" t="s">
        <v>259</v>
      </c>
      <c r="E14" s="687"/>
      <c r="F14" s="687"/>
      <c r="G14" s="687"/>
      <c r="H14" s="687"/>
      <c r="I14" s="687"/>
      <c r="J14" s="687"/>
      <c r="K14" s="687"/>
      <c r="L14" s="687"/>
      <c r="M14" s="687"/>
      <c r="N14" s="687"/>
      <c r="O14" s="687"/>
      <c r="P14" s="687"/>
      <c r="Q14" s="687"/>
      <c r="R14" s="687"/>
      <c r="S14" s="687"/>
      <c r="T14" s="687"/>
      <c r="U14" s="687"/>
      <c r="V14" s="255"/>
      <c r="W14" s="255"/>
      <c r="X14" s="255"/>
      <c r="Y14" s="255"/>
      <c r="Z14" s="265"/>
      <c r="AA14" s="265"/>
    </row>
    <row r="15" spans="1:39" ht="8.25" customHeight="1">
      <c r="A15" s="72"/>
      <c r="B15" s="72"/>
      <c r="C15" s="72"/>
      <c r="D15" s="72"/>
      <c r="E15" s="72"/>
      <c r="F15" s="72"/>
      <c r="G15" s="72"/>
      <c r="H15" s="89"/>
      <c r="I15" s="72"/>
      <c r="J15" s="72"/>
      <c r="K15" s="72"/>
      <c r="L15" s="72"/>
      <c r="M15" s="72"/>
      <c r="N15" s="72"/>
      <c r="O15" s="72"/>
      <c r="P15" s="72"/>
      <c r="Q15" s="72"/>
      <c r="R15" s="72"/>
      <c r="S15" s="72"/>
      <c r="T15" s="72"/>
      <c r="U15" s="72"/>
      <c r="V15" s="72"/>
      <c r="W15" s="72"/>
      <c r="X15" s="72"/>
    </row>
    <row r="16" spans="1:39" ht="24.95" customHeight="1" thickBot="1">
      <c r="B16" s="243" t="s">
        <v>388</v>
      </c>
      <c r="C16" s="36"/>
      <c r="D16" s="36"/>
      <c r="E16" s="36"/>
      <c r="F16" s="36"/>
      <c r="G16" s="36"/>
      <c r="H16" s="36"/>
      <c r="I16" s="36"/>
      <c r="J16" s="36"/>
      <c r="K16" s="36"/>
      <c r="L16" s="36"/>
      <c r="M16" s="36"/>
      <c r="N16" s="36"/>
      <c r="O16" s="36"/>
      <c r="P16" s="36"/>
      <c r="Q16" s="36"/>
      <c r="R16" s="36"/>
      <c r="X16" s="244" t="s">
        <v>387</v>
      </c>
    </row>
    <row r="17" spans="2:39" ht="24.95" customHeight="1">
      <c r="B17" s="688"/>
      <c r="C17" s="689"/>
      <c r="D17" s="689"/>
      <c r="E17" s="689"/>
      <c r="F17" s="689"/>
      <c r="G17" s="689"/>
      <c r="H17" s="689"/>
      <c r="I17" s="689"/>
      <c r="J17" s="689"/>
      <c r="K17" s="690"/>
      <c r="L17" s="289" t="s">
        <v>89</v>
      </c>
      <c r="M17" s="289" t="s">
        <v>82</v>
      </c>
      <c r="N17" s="289" t="s">
        <v>83</v>
      </c>
      <c r="O17" s="289" t="s">
        <v>84</v>
      </c>
      <c r="P17" s="289" t="s">
        <v>85</v>
      </c>
      <c r="Q17" s="289" t="s">
        <v>86</v>
      </c>
      <c r="R17" s="289" t="s">
        <v>90</v>
      </c>
      <c r="S17" s="289" t="s">
        <v>91</v>
      </c>
      <c r="T17" s="289" t="s">
        <v>92</v>
      </c>
      <c r="U17" s="290" t="s">
        <v>87</v>
      </c>
      <c r="V17" s="290" t="s">
        <v>88</v>
      </c>
      <c r="W17" s="720" t="s">
        <v>93</v>
      </c>
      <c r="X17" s="721"/>
      <c r="Y17" s="288"/>
      <c r="AA17" s="37"/>
      <c r="AB17" s="38"/>
      <c r="AC17" s="37"/>
    </row>
    <row r="18" spans="2:39" ht="30" customHeight="1">
      <c r="B18" s="291" t="s">
        <v>448</v>
      </c>
      <c r="C18" s="722" t="s">
        <v>98</v>
      </c>
      <c r="D18" s="722"/>
      <c r="E18" s="722"/>
      <c r="F18" s="722"/>
      <c r="G18" s="722"/>
      <c r="H18" s="722"/>
      <c r="I18" s="722"/>
      <c r="J18" s="722"/>
      <c r="K18" s="723"/>
      <c r="L18" s="66"/>
      <c r="M18" s="66"/>
      <c r="N18" s="66"/>
      <c r="O18" s="66"/>
      <c r="P18" s="66"/>
      <c r="Q18" s="66"/>
      <c r="R18" s="66"/>
      <c r="S18" s="66"/>
      <c r="T18" s="66"/>
      <c r="U18" s="66"/>
      <c r="V18" s="66"/>
      <c r="W18" s="724">
        <f>SUM(L18:V18)</f>
        <v>0</v>
      </c>
      <c r="X18" s="725"/>
      <c r="Y18" s="39"/>
      <c r="AA18" s="37"/>
      <c r="AB18" s="40"/>
      <c r="AC18" s="37"/>
    </row>
    <row r="19" spans="2:39" ht="30" customHeight="1">
      <c r="B19" s="291" t="s">
        <v>449</v>
      </c>
      <c r="C19" s="722" t="s">
        <v>452</v>
      </c>
      <c r="D19" s="722"/>
      <c r="E19" s="722"/>
      <c r="F19" s="722"/>
      <c r="G19" s="722"/>
      <c r="H19" s="722"/>
      <c r="I19" s="722"/>
      <c r="J19" s="722"/>
      <c r="K19" s="723"/>
      <c r="L19" s="66"/>
      <c r="M19" s="66"/>
      <c r="N19" s="66"/>
      <c r="O19" s="66"/>
      <c r="P19" s="66"/>
      <c r="Q19" s="66"/>
      <c r="R19" s="66"/>
      <c r="S19" s="66"/>
      <c r="T19" s="66"/>
      <c r="U19" s="66"/>
      <c r="V19" s="66"/>
      <c r="W19" s="734">
        <f>SUM(L19:V19)</f>
        <v>0</v>
      </c>
      <c r="X19" s="735"/>
      <c r="Y19" s="39"/>
      <c r="AA19" s="37"/>
      <c r="AB19" s="40"/>
      <c r="AC19" s="37"/>
    </row>
    <row r="20" spans="2:39" ht="30" customHeight="1" thickBot="1">
      <c r="B20" s="683" t="s">
        <v>451</v>
      </c>
      <c r="C20" s="684"/>
      <c r="D20" s="684"/>
      <c r="E20" s="684"/>
      <c r="F20" s="684"/>
      <c r="G20" s="684"/>
      <c r="H20" s="684"/>
      <c r="I20" s="684"/>
      <c r="J20" s="684"/>
      <c r="K20" s="685"/>
      <c r="L20" s="727"/>
      <c r="M20" s="728"/>
      <c r="N20" s="728"/>
      <c r="O20" s="728"/>
      <c r="P20" s="728"/>
      <c r="Q20" s="728"/>
      <c r="R20" s="728"/>
      <c r="S20" s="728"/>
      <c r="T20" s="728"/>
      <c r="U20" s="728"/>
      <c r="V20" s="728"/>
      <c r="W20" s="732" t="e">
        <f>ROUNDDOWN(W19/W18*100,1)</f>
        <v>#DIV/0!</v>
      </c>
      <c r="X20" s="733"/>
      <c r="Y20" s="35" t="s">
        <v>97</v>
      </c>
      <c r="AA20" s="37"/>
      <c r="AB20" s="40"/>
      <c r="AC20" s="37"/>
    </row>
    <row r="21" spans="2:39" ht="15" customHeight="1">
      <c r="B21" s="78" t="s">
        <v>124</v>
      </c>
      <c r="C21" s="77">
        <v>1</v>
      </c>
      <c r="D21" s="41" t="s">
        <v>99</v>
      </c>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K21" s="37"/>
      <c r="AL21" s="37"/>
      <c r="AM21" s="37"/>
    </row>
    <row r="22" spans="2:39" ht="15" customHeight="1">
      <c r="B22" s="78" t="s">
        <v>124</v>
      </c>
      <c r="C22" s="77">
        <v>2</v>
      </c>
      <c r="D22" s="41" t="s">
        <v>100</v>
      </c>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row>
    <row r="23" spans="2:39" ht="15" customHeight="1">
      <c r="B23" s="78" t="s">
        <v>124</v>
      </c>
      <c r="C23" s="77">
        <v>3</v>
      </c>
      <c r="D23" s="41" t="s">
        <v>118</v>
      </c>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row>
    <row r="24" spans="2:39" ht="15" customHeight="1">
      <c r="B24" s="78"/>
      <c r="C24" s="77"/>
      <c r="D24" s="41" t="s">
        <v>119</v>
      </c>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row>
    <row r="25" spans="2:39" ht="15" customHeight="1">
      <c r="B25" s="78" t="s">
        <v>124</v>
      </c>
      <c r="C25" s="77">
        <v>4</v>
      </c>
      <c r="D25" s="41" t="s">
        <v>104</v>
      </c>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row>
  </sheetData>
  <mergeCells count="21">
    <mergeCell ref="B20:K20"/>
    <mergeCell ref="W20:X20"/>
    <mergeCell ref="C19:K19"/>
    <mergeCell ref="W19:X19"/>
    <mergeCell ref="L20:V20"/>
    <mergeCell ref="B1:D1"/>
    <mergeCell ref="E1:U1"/>
    <mergeCell ref="L7:V7"/>
    <mergeCell ref="B7:K7"/>
    <mergeCell ref="W7:X7"/>
    <mergeCell ref="C6:K6"/>
    <mergeCell ref="W6:X6"/>
    <mergeCell ref="D14:U14"/>
    <mergeCell ref="W17:X17"/>
    <mergeCell ref="C18:K18"/>
    <mergeCell ref="W18:X18"/>
    <mergeCell ref="W4:X4"/>
    <mergeCell ref="C5:K5"/>
    <mergeCell ref="W5:X5"/>
    <mergeCell ref="B4:K4"/>
    <mergeCell ref="B17:K17"/>
  </mergeCells>
  <phoneticPr fontId="17"/>
  <printOptions horizontalCentered="1"/>
  <pageMargins left="0.59055118110236227" right="0.59055118110236227" top="0.78740157480314965" bottom="0.39370078740157483" header="0.51181102362204722" footer="0.19685039370078741"/>
  <pageSetup paperSize="9" orientation="landscape"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AX35"/>
  <sheetViews>
    <sheetView tabSelected="1" view="pageBreakPreview" zoomScaleNormal="100" zoomScaleSheetLayoutView="100" workbookViewId="0">
      <selection activeCell="E3" sqref="E3:G3"/>
    </sheetView>
  </sheetViews>
  <sheetFormatPr defaultColWidth="2.625" defaultRowHeight="13.5"/>
  <cols>
    <col min="1" max="13" width="2.625" style="47" customWidth="1"/>
    <col min="14" max="44" width="4.375" style="47" customWidth="1"/>
    <col min="45" max="47" width="8.75" style="47" customWidth="1"/>
    <col min="48" max="48" width="16.375" style="47" customWidth="1"/>
    <col min="49" max="16384" width="2.625" style="47"/>
  </cols>
  <sheetData>
    <row r="1" spans="1:50">
      <c r="A1" s="752"/>
      <c r="B1" s="752"/>
      <c r="C1" s="752"/>
      <c r="D1" s="752"/>
      <c r="E1" s="752"/>
      <c r="F1" s="752"/>
      <c r="G1" s="752"/>
      <c r="H1" s="752"/>
      <c r="I1" s="752"/>
      <c r="J1" s="752"/>
      <c r="K1" s="752"/>
      <c r="L1" s="752"/>
      <c r="M1" s="752"/>
      <c r="N1" s="752"/>
      <c r="O1" s="752"/>
      <c r="P1" s="752"/>
      <c r="Q1" s="752"/>
      <c r="R1" s="752"/>
      <c r="S1" s="752"/>
      <c r="T1" s="752"/>
      <c r="U1" s="752"/>
      <c r="V1" s="752"/>
      <c r="W1" s="752"/>
      <c r="X1" s="752"/>
      <c r="Y1" s="752"/>
      <c r="Z1" s="752"/>
      <c r="AA1" s="752"/>
      <c r="AB1" s="752"/>
      <c r="AC1" s="752"/>
      <c r="AD1" s="752"/>
      <c r="AE1" s="752"/>
      <c r="AF1" s="752"/>
      <c r="AG1" s="752"/>
      <c r="AH1" s="752"/>
      <c r="AI1" s="752"/>
      <c r="AJ1" s="752"/>
      <c r="AK1" s="753"/>
      <c r="AL1" s="753"/>
      <c r="AM1" s="753"/>
      <c r="AN1" s="753"/>
      <c r="AO1" s="753"/>
      <c r="AP1" s="753"/>
      <c r="AQ1" s="753"/>
      <c r="AR1" s="753"/>
      <c r="AS1" s="753"/>
      <c r="AT1" s="753"/>
      <c r="AU1" s="753"/>
    </row>
    <row r="2" spans="1:50" ht="24.95" customHeight="1">
      <c r="A2" s="754" t="s">
        <v>72</v>
      </c>
      <c r="B2" s="754"/>
      <c r="C2" s="754"/>
      <c r="D2" s="754"/>
      <c r="E2" s="754"/>
      <c r="F2" s="754"/>
      <c r="G2" s="754"/>
      <c r="H2" s="754"/>
      <c r="I2" s="754"/>
      <c r="J2" s="754"/>
      <c r="K2" s="754"/>
      <c r="L2" s="754"/>
      <c r="M2" s="754"/>
      <c r="N2" s="754"/>
      <c r="O2" s="754"/>
      <c r="P2" s="754"/>
      <c r="Q2" s="754"/>
      <c r="R2" s="754"/>
      <c r="S2" s="754"/>
      <c r="T2" s="754"/>
      <c r="U2" s="754"/>
      <c r="V2" s="754"/>
      <c r="W2" s="754"/>
      <c r="X2" s="754"/>
      <c r="Y2" s="754"/>
      <c r="Z2" s="754"/>
      <c r="AA2" s="754"/>
      <c r="AB2" s="754"/>
      <c r="AC2" s="754"/>
      <c r="AD2" s="754"/>
      <c r="AE2" s="754"/>
      <c r="AF2" s="754"/>
      <c r="AG2" s="754"/>
      <c r="AH2" s="754"/>
      <c r="AI2" s="754"/>
      <c r="AJ2" s="754"/>
      <c r="AK2" s="754"/>
      <c r="AL2" s="754"/>
      <c r="AM2" s="754"/>
      <c r="AN2" s="754"/>
      <c r="AO2" s="754"/>
      <c r="AP2" s="754"/>
      <c r="AQ2" s="754"/>
      <c r="AR2" s="754"/>
      <c r="AS2" s="754"/>
      <c r="AT2" s="754"/>
      <c r="AU2" s="754"/>
    </row>
    <row r="3" spans="1:50" ht="12"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50" s="3" customFormat="1" ht="20.25" customHeight="1">
      <c r="A4" s="749" t="s">
        <v>45</v>
      </c>
      <c r="B4" s="750"/>
      <c r="C4" s="750"/>
      <c r="D4" s="750"/>
      <c r="E4" s="750"/>
      <c r="F4" s="750"/>
      <c r="G4" s="751"/>
      <c r="H4" s="755"/>
      <c r="I4" s="756"/>
      <c r="J4" s="756"/>
      <c r="K4" s="756"/>
      <c r="L4" s="756"/>
      <c r="M4" s="756"/>
      <c r="N4" s="756"/>
      <c r="O4" s="756"/>
      <c r="P4" s="756"/>
      <c r="Q4" s="756"/>
      <c r="R4" s="756"/>
      <c r="S4" s="756"/>
      <c r="T4" s="756"/>
      <c r="U4" s="756"/>
      <c r="V4" s="756"/>
      <c r="W4" s="756"/>
      <c r="X4" s="756"/>
      <c r="Y4" s="756"/>
      <c r="Z4" s="756"/>
      <c r="AA4" s="756"/>
      <c r="AB4" s="756"/>
      <c r="AC4" s="756"/>
      <c r="AD4" s="756"/>
      <c r="AE4" s="756"/>
      <c r="AF4" s="756"/>
      <c r="AG4" s="756"/>
      <c r="AH4" s="757"/>
      <c r="AI4" s="2"/>
      <c r="AJ4" s="2"/>
      <c r="AK4" s="2"/>
      <c r="AL4" s="2"/>
      <c r="AM4" s="2"/>
      <c r="AN4" s="2"/>
      <c r="AO4" s="2"/>
      <c r="AP4" s="2"/>
      <c r="AQ4" s="2"/>
      <c r="AR4" s="2"/>
      <c r="AS4" s="2"/>
      <c r="AT4" s="2"/>
      <c r="AU4" s="2"/>
    </row>
    <row r="5" spans="1:50" s="3" customFormat="1" ht="23.25" customHeight="1">
      <c r="A5" s="749" t="s">
        <v>46</v>
      </c>
      <c r="B5" s="750"/>
      <c r="C5" s="750"/>
      <c r="D5" s="750"/>
      <c r="E5" s="750"/>
      <c r="F5" s="750"/>
      <c r="G5" s="751"/>
      <c r="H5" s="758" t="s">
        <v>71</v>
      </c>
      <c r="I5" s="759"/>
      <c r="J5" s="759"/>
      <c r="K5" s="759"/>
      <c r="L5" s="759"/>
      <c r="M5" s="759"/>
      <c r="N5" s="759"/>
      <c r="O5" s="759"/>
      <c r="P5" s="759"/>
      <c r="Q5" s="759"/>
      <c r="R5" s="759"/>
      <c r="S5" s="759"/>
      <c r="T5" s="759"/>
      <c r="U5" s="759"/>
      <c r="V5" s="759"/>
      <c r="W5" s="759"/>
      <c r="X5" s="759"/>
      <c r="Y5" s="759"/>
      <c r="Z5" s="759"/>
      <c r="AA5" s="759"/>
      <c r="AB5" s="759"/>
      <c r="AC5" s="759"/>
      <c r="AD5" s="759"/>
      <c r="AE5" s="759"/>
      <c r="AF5" s="759"/>
      <c r="AG5" s="759"/>
      <c r="AH5" s="760"/>
      <c r="AI5" s="23"/>
      <c r="AJ5" s="2"/>
      <c r="AK5" s="2"/>
      <c r="AL5" s="2"/>
      <c r="AM5" s="2"/>
      <c r="AN5" s="2"/>
      <c r="AO5" s="2"/>
      <c r="AP5" s="2"/>
      <c r="AQ5" s="2"/>
      <c r="AR5" s="2"/>
      <c r="AS5" s="2"/>
      <c r="AT5" s="2"/>
      <c r="AU5" s="2"/>
    </row>
    <row r="6" spans="1:50" s="3" customFormat="1" ht="20.25" customHeight="1">
      <c r="A6" s="749" t="s">
        <v>47</v>
      </c>
      <c r="B6" s="750"/>
      <c r="C6" s="750"/>
      <c r="D6" s="750"/>
      <c r="E6" s="750"/>
      <c r="F6" s="750"/>
      <c r="G6" s="750"/>
      <c r="H6" s="750"/>
      <c r="I6" s="750"/>
      <c r="J6" s="750"/>
      <c r="K6" s="750"/>
      <c r="L6" s="750"/>
      <c r="M6" s="750"/>
      <c r="N6" s="750"/>
      <c r="O6" s="750"/>
      <c r="P6" s="750"/>
      <c r="Q6" s="750"/>
      <c r="R6" s="750"/>
      <c r="S6" s="750"/>
      <c r="T6" s="750"/>
      <c r="U6" s="750"/>
      <c r="V6" s="750"/>
      <c r="W6" s="751"/>
      <c r="X6" s="747"/>
      <c r="Y6" s="745"/>
      <c r="Z6" s="745"/>
      <c r="AA6" s="744" t="s">
        <v>48</v>
      </c>
      <c r="AB6" s="744"/>
      <c r="AC6" s="745"/>
      <c r="AD6" s="745"/>
      <c r="AE6" s="745"/>
      <c r="AF6" s="745"/>
      <c r="AG6" s="745"/>
      <c r="AH6" s="746"/>
      <c r="AI6" s="5"/>
      <c r="AJ6" s="2"/>
      <c r="AK6" s="2"/>
      <c r="AL6" s="2"/>
      <c r="AM6" s="2"/>
      <c r="AN6" s="2"/>
      <c r="AO6" s="2"/>
      <c r="AP6" s="2"/>
      <c r="AQ6" s="2"/>
      <c r="AR6" s="2"/>
      <c r="AS6" s="2"/>
      <c r="AT6" s="2"/>
      <c r="AU6" s="2"/>
      <c r="AV6" s="2"/>
      <c r="AW6" s="2"/>
      <c r="AX6" s="2"/>
    </row>
    <row r="7" spans="1:50" s="3" customFormat="1" ht="20.25" customHeight="1">
      <c r="A7" s="749" t="s">
        <v>49</v>
      </c>
      <c r="B7" s="750"/>
      <c r="C7" s="750"/>
      <c r="D7" s="750"/>
      <c r="E7" s="750"/>
      <c r="F7" s="750"/>
      <c r="G7" s="751"/>
      <c r="H7" s="747"/>
      <c r="I7" s="745"/>
      <c r="J7" s="745"/>
      <c r="K7" s="745"/>
      <c r="L7" s="745"/>
      <c r="M7" s="4" t="s">
        <v>50</v>
      </c>
      <c r="N7" s="6" t="s">
        <v>51</v>
      </c>
      <c r="O7" s="744" t="s">
        <v>52</v>
      </c>
      <c r="P7" s="744"/>
      <c r="Q7" s="744"/>
      <c r="R7" s="744"/>
      <c r="S7" s="744"/>
      <c r="T7" s="744"/>
      <c r="U7" s="744"/>
      <c r="V7" s="744"/>
      <c r="W7" s="744"/>
      <c r="X7" s="7" t="s">
        <v>50</v>
      </c>
      <c r="Y7" s="7" t="s">
        <v>53</v>
      </c>
      <c r="Z7" s="744" t="s">
        <v>54</v>
      </c>
      <c r="AA7" s="744"/>
      <c r="AB7" s="744"/>
      <c r="AC7" s="744"/>
      <c r="AD7" s="744"/>
      <c r="AE7" s="744"/>
      <c r="AF7" s="744"/>
      <c r="AG7" s="7" t="s">
        <v>50</v>
      </c>
      <c r="AH7" s="8" t="s">
        <v>55</v>
      </c>
      <c r="AI7" s="2"/>
      <c r="AJ7" s="2"/>
      <c r="AK7" s="2"/>
      <c r="AL7" s="2"/>
      <c r="AM7" s="2"/>
      <c r="AN7" s="2"/>
      <c r="AO7" s="2"/>
      <c r="AP7" s="2"/>
      <c r="AQ7" s="2"/>
      <c r="AR7" s="2"/>
      <c r="AS7" s="2"/>
      <c r="AT7" s="2"/>
      <c r="AU7" s="2"/>
    </row>
    <row r="8" spans="1:50" s="3" customFormat="1" ht="12" customHeight="1">
      <c r="A8" s="9"/>
      <c r="B8" s="9"/>
      <c r="C8" s="9"/>
      <c r="D8" s="9"/>
      <c r="E8" s="9"/>
      <c r="F8" s="9"/>
      <c r="G8" s="9"/>
      <c r="H8" s="9"/>
      <c r="I8" s="9"/>
      <c r="J8" s="9"/>
      <c r="K8" s="10"/>
      <c r="L8" s="10"/>
      <c r="M8" s="10"/>
      <c r="N8" s="10"/>
      <c r="O8" s="10"/>
      <c r="P8" s="11"/>
      <c r="Q8" s="11"/>
      <c r="R8" s="11"/>
      <c r="S8" s="11"/>
      <c r="T8" s="11"/>
      <c r="U8" s="12"/>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row>
    <row r="9" spans="1:50" s="3" customFormat="1" ht="30" customHeight="1">
      <c r="A9" s="14" t="s">
        <v>13</v>
      </c>
      <c r="B9" s="748"/>
      <c r="C9" s="748"/>
      <c r="D9" s="748"/>
      <c r="E9" s="748"/>
      <c r="F9" s="748" t="s">
        <v>56</v>
      </c>
      <c r="G9" s="748"/>
      <c r="H9" s="748"/>
      <c r="I9" s="748"/>
      <c r="J9" s="748" t="s">
        <v>57</v>
      </c>
      <c r="K9" s="748"/>
      <c r="L9" s="15" t="s">
        <v>58</v>
      </c>
      <c r="M9" s="16"/>
      <c r="N9" s="17"/>
      <c r="O9" s="16"/>
      <c r="P9" s="16"/>
      <c r="Q9" s="17"/>
      <c r="R9" s="17"/>
      <c r="S9" s="17"/>
      <c r="T9" s="17"/>
      <c r="U9" s="18"/>
      <c r="V9" s="18"/>
      <c r="W9" s="18"/>
      <c r="X9" s="18"/>
      <c r="Y9" s="18"/>
      <c r="Z9" s="19"/>
      <c r="AA9" s="19"/>
      <c r="AB9" s="18"/>
      <c r="AC9" s="19"/>
      <c r="AD9" s="19"/>
      <c r="AE9" s="19"/>
      <c r="AF9" s="19"/>
      <c r="AG9" s="18"/>
      <c r="AH9" s="20"/>
      <c r="AI9" s="20"/>
      <c r="AJ9" s="20"/>
      <c r="AK9" s="20"/>
      <c r="AL9" s="20"/>
      <c r="AM9" s="20"/>
      <c r="AN9" s="20"/>
      <c r="AO9" s="20"/>
      <c r="AP9" s="20"/>
      <c r="AQ9" s="20"/>
      <c r="AR9" s="20"/>
      <c r="AS9" s="20"/>
      <c r="AT9" s="20"/>
      <c r="AU9" s="45" t="s">
        <v>14</v>
      </c>
      <c r="AV9" s="20"/>
    </row>
    <row r="10" spans="1:50" ht="25.5" customHeight="1">
      <c r="A10" s="765" t="s">
        <v>59</v>
      </c>
      <c r="B10" s="766"/>
      <c r="C10" s="766"/>
      <c r="D10" s="766"/>
      <c r="E10" s="776"/>
      <c r="F10" s="761" t="s">
        <v>60</v>
      </c>
      <c r="G10" s="762"/>
      <c r="H10" s="765" t="s">
        <v>61</v>
      </c>
      <c r="I10" s="766"/>
      <c r="J10" s="766"/>
      <c r="K10" s="766"/>
      <c r="L10" s="60"/>
      <c r="M10" s="61"/>
      <c r="N10" s="46">
        <v>1</v>
      </c>
      <c r="O10" s="46">
        <v>2</v>
      </c>
      <c r="P10" s="46">
        <v>3</v>
      </c>
      <c r="Q10" s="46">
        <v>4</v>
      </c>
      <c r="R10" s="46">
        <v>5</v>
      </c>
      <c r="S10" s="46">
        <v>6</v>
      </c>
      <c r="T10" s="46">
        <v>7</v>
      </c>
      <c r="U10" s="46">
        <v>8</v>
      </c>
      <c r="V10" s="46">
        <v>9</v>
      </c>
      <c r="W10" s="46">
        <v>10</v>
      </c>
      <c r="X10" s="46">
        <v>11</v>
      </c>
      <c r="Y10" s="46">
        <v>12</v>
      </c>
      <c r="Z10" s="46">
        <v>13</v>
      </c>
      <c r="AA10" s="46">
        <v>14</v>
      </c>
      <c r="AB10" s="46">
        <v>15</v>
      </c>
      <c r="AC10" s="46">
        <v>16</v>
      </c>
      <c r="AD10" s="46">
        <v>17</v>
      </c>
      <c r="AE10" s="46">
        <v>18</v>
      </c>
      <c r="AF10" s="46">
        <v>19</v>
      </c>
      <c r="AG10" s="46">
        <v>20</v>
      </c>
      <c r="AH10" s="46">
        <v>21</v>
      </c>
      <c r="AI10" s="46">
        <v>22</v>
      </c>
      <c r="AJ10" s="46">
        <v>23</v>
      </c>
      <c r="AK10" s="46">
        <v>24</v>
      </c>
      <c r="AL10" s="46">
        <v>25</v>
      </c>
      <c r="AM10" s="46">
        <v>26</v>
      </c>
      <c r="AN10" s="46">
        <v>27</v>
      </c>
      <c r="AO10" s="46">
        <v>28</v>
      </c>
      <c r="AP10" s="46">
        <v>29</v>
      </c>
      <c r="AQ10" s="46">
        <v>30</v>
      </c>
      <c r="AR10" s="46">
        <v>31</v>
      </c>
      <c r="AS10" s="778" t="s">
        <v>69</v>
      </c>
      <c r="AT10" s="778" t="s">
        <v>62</v>
      </c>
      <c r="AU10" s="778" t="s">
        <v>15</v>
      </c>
      <c r="AV10" s="769" t="s">
        <v>63</v>
      </c>
    </row>
    <row r="11" spans="1:50" ht="24.75" customHeight="1">
      <c r="A11" s="767"/>
      <c r="B11" s="768"/>
      <c r="C11" s="768"/>
      <c r="D11" s="768"/>
      <c r="E11" s="777"/>
      <c r="F11" s="763"/>
      <c r="G11" s="764"/>
      <c r="H11" s="767"/>
      <c r="I11" s="768"/>
      <c r="J11" s="768"/>
      <c r="K11" s="768"/>
      <c r="L11" s="58" t="s">
        <v>64</v>
      </c>
      <c r="M11" s="59"/>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779"/>
      <c r="AT11" s="779"/>
      <c r="AU11" s="779"/>
      <c r="AV11" s="770"/>
    </row>
    <row r="12" spans="1:50" ht="28.5" customHeight="1">
      <c r="A12" s="736"/>
      <c r="B12" s="737"/>
      <c r="C12" s="737"/>
      <c r="D12" s="737"/>
      <c r="E12" s="738"/>
      <c r="F12" s="742"/>
      <c r="G12" s="743"/>
      <c r="H12" s="773"/>
      <c r="I12" s="774"/>
      <c r="J12" s="774"/>
      <c r="K12" s="774"/>
      <c r="L12" s="774"/>
      <c r="M12" s="775"/>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c r="AK12" s="306"/>
      <c r="AL12" s="306"/>
      <c r="AM12" s="306"/>
      <c r="AN12" s="306"/>
      <c r="AO12" s="306"/>
      <c r="AP12" s="306"/>
      <c r="AQ12" s="306"/>
      <c r="AR12" s="306"/>
      <c r="AS12" s="48"/>
      <c r="AT12" s="48"/>
      <c r="AU12" s="49"/>
      <c r="AV12" s="50"/>
    </row>
    <row r="13" spans="1:50" ht="28.5" customHeight="1">
      <c r="A13" s="736"/>
      <c r="B13" s="737"/>
      <c r="C13" s="737"/>
      <c r="D13" s="737"/>
      <c r="E13" s="738"/>
      <c r="F13" s="742"/>
      <c r="G13" s="743"/>
      <c r="H13" s="773"/>
      <c r="I13" s="774"/>
      <c r="J13" s="774"/>
      <c r="K13" s="774"/>
      <c r="L13" s="774"/>
      <c r="M13" s="775"/>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6"/>
      <c r="AM13" s="306"/>
      <c r="AN13" s="306"/>
      <c r="AO13" s="306"/>
      <c r="AP13" s="306"/>
      <c r="AQ13" s="306"/>
      <c r="AR13" s="306"/>
      <c r="AS13" s="48"/>
      <c r="AT13" s="48"/>
      <c r="AU13" s="49"/>
      <c r="AV13" s="51"/>
    </row>
    <row r="14" spans="1:50" ht="28.5" customHeight="1">
      <c r="A14" s="736"/>
      <c r="B14" s="737"/>
      <c r="C14" s="737"/>
      <c r="D14" s="737"/>
      <c r="E14" s="738"/>
      <c r="F14" s="742"/>
      <c r="G14" s="743"/>
      <c r="H14" s="773"/>
      <c r="I14" s="774"/>
      <c r="J14" s="774"/>
      <c r="K14" s="774"/>
      <c r="L14" s="774"/>
      <c r="M14" s="775"/>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c r="AP14" s="306"/>
      <c r="AQ14" s="306"/>
      <c r="AR14" s="306"/>
      <c r="AS14" s="48"/>
      <c r="AT14" s="48"/>
      <c r="AU14" s="49"/>
      <c r="AV14" s="51"/>
    </row>
    <row r="15" spans="1:50" ht="28.5" customHeight="1">
      <c r="A15" s="736"/>
      <c r="B15" s="737"/>
      <c r="C15" s="737"/>
      <c r="D15" s="737"/>
      <c r="E15" s="738"/>
      <c r="F15" s="742"/>
      <c r="G15" s="743"/>
      <c r="H15" s="773"/>
      <c r="I15" s="774"/>
      <c r="J15" s="774"/>
      <c r="K15" s="774"/>
      <c r="L15" s="774"/>
      <c r="M15" s="775"/>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306"/>
      <c r="AP15" s="306"/>
      <c r="AQ15" s="306"/>
      <c r="AR15" s="306"/>
      <c r="AS15" s="48"/>
      <c r="AT15" s="48"/>
      <c r="AU15" s="49"/>
      <c r="AV15" s="51"/>
    </row>
    <row r="16" spans="1:50" ht="28.5" customHeight="1">
      <c r="A16" s="736"/>
      <c r="B16" s="737"/>
      <c r="C16" s="737"/>
      <c r="D16" s="737"/>
      <c r="E16" s="738"/>
      <c r="F16" s="742"/>
      <c r="G16" s="743"/>
      <c r="H16" s="773"/>
      <c r="I16" s="774"/>
      <c r="J16" s="774"/>
      <c r="K16" s="774"/>
      <c r="L16" s="774"/>
      <c r="M16" s="775"/>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6"/>
      <c r="AL16" s="306"/>
      <c r="AM16" s="306"/>
      <c r="AN16" s="306"/>
      <c r="AO16" s="306"/>
      <c r="AP16" s="306"/>
      <c r="AQ16" s="306"/>
      <c r="AR16" s="306"/>
      <c r="AS16" s="48"/>
      <c r="AT16" s="48"/>
      <c r="AU16" s="49"/>
      <c r="AV16" s="51"/>
    </row>
    <row r="17" spans="1:48" ht="28.5" customHeight="1">
      <c r="A17" s="736"/>
      <c r="B17" s="737"/>
      <c r="C17" s="737"/>
      <c r="D17" s="737"/>
      <c r="E17" s="738"/>
      <c r="F17" s="742"/>
      <c r="G17" s="743"/>
      <c r="H17" s="773"/>
      <c r="I17" s="774"/>
      <c r="J17" s="774"/>
      <c r="K17" s="774"/>
      <c r="L17" s="774"/>
      <c r="M17" s="775"/>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c r="AN17" s="306"/>
      <c r="AO17" s="306"/>
      <c r="AP17" s="306"/>
      <c r="AQ17" s="306"/>
      <c r="AR17" s="306"/>
      <c r="AS17" s="48"/>
      <c r="AT17" s="48"/>
      <c r="AU17" s="49"/>
      <c r="AV17" s="51"/>
    </row>
    <row r="18" spans="1:48" ht="28.5" customHeight="1">
      <c r="A18" s="736"/>
      <c r="B18" s="737"/>
      <c r="C18" s="737"/>
      <c r="D18" s="737"/>
      <c r="E18" s="738"/>
      <c r="F18" s="742"/>
      <c r="G18" s="743"/>
      <c r="H18" s="773"/>
      <c r="I18" s="774"/>
      <c r="J18" s="774"/>
      <c r="K18" s="774"/>
      <c r="L18" s="774"/>
      <c r="M18" s="775"/>
      <c r="N18" s="306"/>
      <c r="O18" s="306"/>
      <c r="P18" s="306"/>
      <c r="Q18" s="306"/>
      <c r="R18" s="306"/>
      <c r="S18" s="306"/>
      <c r="T18" s="306"/>
      <c r="U18" s="306"/>
      <c r="V18" s="306"/>
      <c r="W18" s="306"/>
      <c r="X18" s="306"/>
      <c r="Y18" s="306"/>
      <c r="Z18" s="306"/>
      <c r="AA18" s="306"/>
      <c r="AB18" s="306"/>
      <c r="AC18" s="306"/>
      <c r="AD18" s="306"/>
      <c r="AE18" s="306"/>
      <c r="AF18" s="306"/>
      <c r="AG18" s="306"/>
      <c r="AH18" s="306"/>
      <c r="AI18" s="306"/>
      <c r="AJ18" s="306"/>
      <c r="AK18" s="306"/>
      <c r="AL18" s="306"/>
      <c r="AM18" s="306"/>
      <c r="AN18" s="306"/>
      <c r="AO18" s="306"/>
      <c r="AP18" s="306"/>
      <c r="AQ18" s="306"/>
      <c r="AR18" s="306"/>
      <c r="AS18" s="48"/>
      <c r="AT18" s="48"/>
      <c r="AU18" s="49"/>
      <c r="AV18" s="51"/>
    </row>
    <row r="19" spans="1:48" ht="28.5" customHeight="1">
      <c r="A19" s="736"/>
      <c r="B19" s="737"/>
      <c r="C19" s="737"/>
      <c r="D19" s="737"/>
      <c r="E19" s="738"/>
      <c r="F19" s="742"/>
      <c r="G19" s="743"/>
      <c r="H19" s="773"/>
      <c r="I19" s="774"/>
      <c r="J19" s="774"/>
      <c r="K19" s="774"/>
      <c r="L19" s="774"/>
      <c r="M19" s="775"/>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6"/>
      <c r="AM19" s="306"/>
      <c r="AN19" s="306"/>
      <c r="AO19" s="306"/>
      <c r="AP19" s="306"/>
      <c r="AQ19" s="306"/>
      <c r="AR19" s="306"/>
      <c r="AS19" s="48"/>
      <c r="AT19" s="48"/>
      <c r="AU19" s="49"/>
      <c r="AV19" s="51"/>
    </row>
    <row r="20" spans="1:48" ht="28.5" customHeight="1">
      <c r="A20" s="736"/>
      <c r="B20" s="737"/>
      <c r="C20" s="737"/>
      <c r="D20" s="737"/>
      <c r="E20" s="738"/>
      <c r="F20" s="742"/>
      <c r="G20" s="743"/>
      <c r="H20" s="773"/>
      <c r="I20" s="774"/>
      <c r="J20" s="774"/>
      <c r="K20" s="774"/>
      <c r="L20" s="774"/>
      <c r="M20" s="775"/>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c r="AN20" s="306"/>
      <c r="AO20" s="306"/>
      <c r="AP20" s="306"/>
      <c r="AQ20" s="306"/>
      <c r="AR20" s="306"/>
      <c r="AS20" s="48"/>
      <c r="AT20" s="48"/>
      <c r="AU20" s="49"/>
      <c r="AV20" s="51"/>
    </row>
    <row r="21" spans="1:48" ht="28.5" customHeight="1">
      <c r="A21" s="736"/>
      <c r="B21" s="737"/>
      <c r="C21" s="737"/>
      <c r="D21" s="737"/>
      <c r="E21" s="738"/>
      <c r="F21" s="742"/>
      <c r="G21" s="743"/>
      <c r="H21" s="773"/>
      <c r="I21" s="774"/>
      <c r="J21" s="774"/>
      <c r="K21" s="774"/>
      <c r="L21" s="774"/>
      <c r="M21" s="775"/>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06"/>
      <c r="AP21" s="306"/>
      <c r="AQ21" s="306"/>
      <c r="AR21" s="306"/>
      <c r="AS21" s="48"/>
      <c r="AT21" s="48"/>
      <c r="AU21" s="49"/>
      <c r="AV21" s="51"/>
    </row>
    <row r="22" spans="1:48" ht="28.5" customHeight="1">
      <c r="A22" s="736"/>
      <c r="B22" s="737"/>
      <c r="C22" s="737"/>
      <c r="D22" s="737"/>
      <c r="E22" s="738"/>
      <c r="F22" s="742"/>
      <c r="G22" s="743"/>
      <c r="H22" s="773"/>
      <c r="I22" s="774"/>
      <c r="J22" s="774"/>
      <c r="K22" s="774"/>
      <c r="L22" s="774"/>
      <c r="M22" s="775"/>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c r="AL22" s="306"/>
      <c r="AM22" s="306"/>
      <c r="AN22" s="306"/>
      <c r="AO22" s="306"/>
      <c r="AP22" s="306"/>
      <c r="AQ22" s="306"/>
      <c r="AR22" s="306"/>
      <c r="AS22" s="48"/>
      <c r="AT22" s="48"/>
      <c r="AU22" s="49"/>
      <c r="AV22" s="51"/>
    </row>
    <row r="23" spans="1:48" ht="28.5" customHeight="1">
      <c r="A23" s="736"/>
      <c r="B23" s="737"/>
      <c r="C23" s="737"/>
      <c r="D23" s="737"/>
      <c r="E23" s="738"/>
      <c r="F23" s="742"/>
      <c r="G23" s="743"/>
      <c r="H23" s="773"/>
      <c r="I23" s="774"/>
      <c r="J23" s="774"/>
      <c r="K23" s="774"/>
      <c r="L23" s="774"/>
      <c r="M23" s="775"/>
      <c r="N23" s="306"/>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06"/>
      <c r="AM23" s="306"/>
      <c r="AN23" s="306"/>
      <c r="AO23" s="306"/>
      <c r="AP23" s="306"/>
      <c r="AQ23" s="306"/>
      <c r="AR23" s="306"/>
      <c r="AS23" s="48"/>
      <c r="AT23" s="48"/>
      <c r="AU23" s="49"/>
      <c r="AV23" s="51"/>
    </row>
    <row r="24" spans="1:48" ht="28.5" customHeight="1">
      <c r="A24" s="736"/>
      <c r="B24" s="737"/>
      <c r="C24" s="737"/>
      <c r="D24" s="737"/>
      <c r="E24" s="738"/>
      <c r="F24" s="742"/>
      <c r="G24" s="743"/>
      <c r="H24" s="773"/>
      <c r="I24" s="774"/>
      <c r="J24" s="774"/>
      <c r="K24" s="774"/>
      <c r="L24" s="774"/>
      <c r="M24" s="775"/>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6"/>
      <c r="AM24" s="306"/>
      <c r="AN24" s="306"/>
      <c r="AO24" s="306"/>
      <c r="AP24" s="306"/>
      <c r="AQ24" s="306"/>
      <c r="AR24" s="306"/>
      <c r="AS24" s="48"/>
      <c r="AT24" s="48"/>
      <c r="AU24" s="49"/>
      <c r="AV24" s="51"/>
    </row>
    <row r="25" spans="1:48" ht="28.5" customHeight="1">
      <c r="A25" s="736"/>
      <c r="B25" s="737"/>
      <c r="C25" s="737"/>
      <c r="D25" s="737"/>
      <c r="E25" s="738"/>
      <c r="F25" s="742"/>
      <c r="G25" s="743"/>
      <c r="H25" s="773"/>
      <c r="I25" s="774"/>
      <c r="J25" s="774"/>
      <c r="K25" s="774"/>
      <c r="L25" s="774"/>
      <c r="M25" s="775"/>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c r="AR25" s="307"/>
      <c r="AS25" s="48"/>
      <c r="AT25" s="48"/>
      <c r="AU25" s="49"/>
      <c r="AV25" s="50"/>
    </row>
    <row r="26" spans="1:48" ht="28.5" customHeight="1">
      <c r="A26" s="736"/>
      <c r="B26" s="737"/>
      <c r="C26" s="737"/>
      <c r="D26" s="737"/>
      <c r="E26" s="738"/>
      <c r="F26" s="742"/>
      <c r="G26" s="743"/>
      <c r="H26" s="773"/>
      <c r="I26" s="774"/>
      <c r="J26" s="774"/>
      <c r="K26" s="774"/>
      <c r="L26" s="774"/>
      <c r="M26" s="775"/>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7"/>
      <c r="AS26" s="48"/>
      <c r="AT26" s="48"/>
      <c r="AU26" s="49"/>
      <c r="AV26" s="50"/>
    </row>
    <row r="27" spans="1:48" ht="28.5" customHeight="1">
      <c r="A27" s="736"/>
      <c r="B27" s="737"/>
      <c r="C27" s="737"/>
      <c r="D27" s="737"/>
      <c r="E27" s="738"/>
      <c r="F27" s="742"/>
      <c r="G27" s="743"/>
      <c r="H27" s="773"/>
      <c r="I27" s="774"/>
      <c r="J27" s="774"/>
      <c r="K27" s="774"/>
      <c r="L27" s="774"/>
      <c r="M27" s="775"/>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307"/>
      <c r="AP27" s="307"/>
      <c r="AQ27" s="307"/>
      <c r="AR27" s="307"/>
      <c r="AS27" s="48"/>
      <c r="AT27" s="48"/>
      <c r="AU27" s="49"/>
      <c r="AV27" s="50"/>
    </row>
    <row r="28" spans="1:48" ht="28.5" customHeight="1">
      <c r="A28" s="736"/>
      <c r="B28" s="737"/>
      <c r="C28" s="737"/>
      <c r="D28" s="737"/>
      <c r="E28" s="738"/>
      <c r="F28" s="742"/>
      <c r="G28" s="743"/>
      <c r="H28" s="773"/>
      <c r="I28" s="774"/>
      <c r="J28" s="774"/>
      <c r="K28" s="774"/>
      <c r="L28" s="774"/>
      <c r="M28" s="775"/>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7"/>
      <c r="AQ28" s="307"/>
      <c r="AR28" s="307"/>
      <c r="AS28" s="48"/>
      <c r="AT28" s="48"/>
      <c r="AU28" s="49"/>
      <c r="AV28" s="50"/>
    </row>
    <row r="29" spans="1:48" ht="28.5" customHeight="1" thickBot="1">
      <c r="A29" s="736"/>
      <c r="B29" s="737"/>
      <c r="C29" s="737"/>
      <c r="D29" s="737"/>
      <c r="E29" s="738"/>
      <c r="F29" s="742"/>
      <c r="G29" s="743"/>
      <c r="H29" s="773"/>
      <c r="I29" s="774"/>
      <c r="J29" s="774"/>
      <c r="K29" s="774"/>
      <c r="L29" s="774"/>
      <c r="M29" s="775"/>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308"/>
      <c r="AM29" s="307"/>
      <c r="AN29" s="307"/>
      <c r="AO29" s="307"/>
      <c r="AP29" s="308"/>
      <c r="AQ29" s="308"/>
      <c r="AR29" s="308"/>
      <c r="AS29" s="52"/>
      <c r="AT29" s="52"/>
      <c r="AU29" s="53"/>
      <c r="AV29" s="54"/>
    </row>
    <row r="30" spans="1:48" ht="25.5" customHeight="1" thickTop="1">
      <c r="A30" s="766"/>
      <c r="B30" s="766"/>
      <c r="C30" s="766"/>
      <c r="D30" s="766"/>
      <c r="E30" s="766"/>
      <c r="F30" s="771"/>
      <c r="G30" s="771"/>
      <c r="H30" s="772"/>
      <c r="I30" s="772"/>
      <c r="J30" s="772"/>
      <c r="K30" s="772"/>
      <c r="L30" s="772"/>
      <c r="M30" s="772"/>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55"/>
      <c r="AN30" s="55"/>
      <c r="AO30" s="55"/>
      <c r="AP30" s="780" t="s">
        <v>65</v>
      </c>
      <c r="AQ30" s="781"/>
      <c r="AR30" s="782"/>
      <c r="AS30" s="22"/>
      <c r="AT30" s="22"/>
      <c r="AU30" s="56"/>
      <c r="AV30" s="57"/>
    </row>
    <row r="31" spans="1:48" ht="15" customHeight="1">
      <c r="A31" s="740" t="s">
        <v>66</v>
      </c>
      <c r="B31" s="740"/>
      <c r="C31" s="740"/>
      <c r="D31" s="740"/>
      <c r="E31" s="740"/>
      <c r="F31" s="740"/>
      <c r="G31" s="740"/>
      <c r="H31" s="740"/>
      <c r="I31" s="740"/>
      <c r="J31" s="740"/>
      <c r="K31" s="740"/>
      <c r="L31" s="740"/>
      <c r="M31" s="740"/>
      <c r="N31" s="740"/>
      <c r="O31" s="740"/>
      <c r="P31" s="740"/>
      <c r="Q31" s="740"/>
      <c r="R31" s="740"/>
      <c r="S31" s="740"/>
      <c r="T31" s="740"/>
      <c r="U31" s="740"/>
      <c r="V31" s="740"/>
      <c r="W31" s="740"/>
      <c r="X31" s="740"/>
      <c r="Y31" s="740"/>
      <c r="Z31" s="740"/>
      <c r="AA31" s="740"/>
      <c r="AB31" s="740"/>
      <c r="AC31" s="740"/>
      <c r="AD31" s="740"/>
      <c r="AE31" s="740"/>
      <c r="AF31" s="740"/>
      <c r="AG31" s="740"/>
      <c r="AH31" s="740"/>
      <c r="AI31" s="740"/>
      <c r="AJ31" s="740"/>
      <c r="AK31" s="740"/>
      <c r="AL31" s="740"/>
      <c r="AM31" s="740"/>
      <c r="AN31" s="740"/>
      <c r="AO31" s="740"/>
      <c r="AP31" s="740"/>
      <c r="AQ31" s="740"/>
      <c r="AR31" s="740"/>
      <c r="AS31" s="741"/>
      <c r="AT31" s="741"/>
      <c r="AU31" s="741"/>
      <c r="AV31" s="741"/>
    </row>
    <row r="32" spans="1:48" ht="15" customHeight="1">
      <c r="A32" s="739" t="s">
        <v>12</v>
      </c>
      <c r="B32" s="739"/>
      <c r="C32" s="739"/>
      <c r="D32" s="739"/>
      <c r="E32" s="739"/>
      <c r="F32" s="739"/>
      <c r="G32" s="739"/>
      <c r="H32" s="739"/>
      <c r="I32" s="739"/>
      <c r="J32" s="739"/>
      <c r="K32" s="739"/>
      <c r="L32" s="739"/>
      <c r="M32" s="739"/>
      <c r="N32" s="739"/>
      <c r="O32" s="739"/>
      <c r="P32" s="739"/>
      <c r="Q32" s="739"/>
      <c r="R32" s="739"/>
      <c r="S32" s="739"/>
      <c r="T32" s="739"/>
      <c r="U32" s="739"/>
      <c r="V32" s="739"/>
      <c r="W32" s="739"/>
      <c r="X32" s="739"/>
      <c r="Y32" s="739"/>
      <c r="Z32" s="739"/>
      <c r="AA32" s="739"/>
      <c r="AB32" s="739"/>
      <c r="AC32" s="739"/>
      <c r="AD32" s="739"/>
      <c r="AE32" s="739"/>
      <c r="AF32" s="739"/>
      <c r="AG32" s="739"/>
      <c r="AH32" s="739"/>
      <c r="AI32" s="739"/>
      <c r="AJ32" s="739"/>
      <c r="AK32" s="739"/>
      <c r="AL32" s="739"/>
      <c r="AM32" s="739"/>
      <c r="AN32" s="739"/>
      <c r="AO32" s="739"/>
      <c r="AP32" s="739"/>
      <c r="AQ32" s="739"/>
      <c r="AR32" s="739"/>
      <c r="AS32" s="739"/>
      <c r="AT32" s="739"/>
      <c r="AU32" s="739"/>
      <c r="AV32" s="739"/>
    </row>
    <row r="33" spans="1:48" ht="15" customHeight="1">
      <c r="A33" s="739" t="s">
        <v>5</v>
      </c>
      <c r="B33" s="739"/>
      <c r="C33" s="739"/>
      <c r="D33" s="739"/>
      <c r="E33" s="739"/>
      <c r="F33" s="739"/>
      <c r="G33" s="739"/>
      <c r="H33" s="739"/>
      <c r="I33" s="739"/>
      <c r="J33" s="739"/>
      <c r="K33" s="739"/>
      <c r="L33" s="739"/>
      <c r="M33" s="739"/>
      <c r="N33" s="739"/>
      <c r="O33" s="739"/>
      <c r="P33" s="739"/>
      <c r="Q33" s="739"/>
      <c r="R33" s="739"/>
      <c r="S33" s="739"/>
      <c r="T33" s="739"/>
      <c r="U33" s="739"/>
      <c r="V33" s="739"/>
      <c r="W33" s="739"/>
      <c r="X33" s="739"/>
      <c r="Y33" s="739"/>
      <c r="Z33" s="739"/>
      <c r="AA33" s="739"/>
      <c r="AB33" s="739"/>
      <c r="AC33" s="739"/>
      <c r="AD33" s="739"/>
      <c r="AE33" s="739"/>
      <c r="AF33" s="739"/>
      <c r="AG33" s="739"/>
      <c r="AH33" s="739"/>
      <c r="AI33" s="739"/>
      <c r="AJ33" s="739"/>
      <c r="AK33" s="739"/>
      <c r="AL33" s="739"/>
      <c r="AM33" s="739"/>
      <c r="AN33" s="739"/>
      <c r="AO33" s="739"/>
      <c r="AP33" s="739"/>
      <c r="AQ33" s="739"/>
      <c r="AR33" s="739"/>
      <c r="AS33" s="739"/>
      <c r="AT33" s="739"/>
      <c r="AU33" s="739"/>
      <c r="AV33" s="739"/>
    </row>
    <row r="34" spans="1:48" ht="15" customHeight="1">
      <c r="A34" s="739" t="s">
        <v>67</v>
      </c>
      <c r="B34" s="739"/>
      <c r="C34" s="739"/>
      <c r="D34" s="739"/>
      <c r="E34" s="739"/>
      <c r="F34" s="739"/>
      <c r="G34" s="739"/>
      <c r="H34" s="739"/>
      <c r="I34" s="739"/>
      <c r="J34" s="739"/>
      <c r="K34" s="739"/>
      <c r="L34" s="739"/>
      <c r="M34" s="739"/>
      <c r="N34" s="739"/>
      <c r="O34" s="739"/>
      <c r="P34" s="739"/>
      <c r="Q34" s="739"/>
      <c r="R34" s="739"/>
      <c r="S34" s="739"/>
      <c r="T34" s="739"/>
      <c r="U34" s="739"/>
      <c r="V34" s="739"/>
      <c r="W34" s="739"/>
      <c r="X34" s="739"/>
      <c r="Y34" s="739"/>
      <c r="Z34" s="739"/>
      <c r="AA34" s="739"/>
      <c r="AB34" s="739"/>
      <c r="AC34" s="739"/>
      <c r="AD34" s="739"/>
      <c r="AE34" s="739"/>
      <c r="AF34" s="739"/>
      <c r="AG34" s="739"/>
      <c r="AH34" s="739"/>
      <c r="AI34" s="739"/>
      <c r="AJ34" s="739"/>
      <c r="AK34" s="739"/>
      <c r="AL34" s="739"/>
      <c r="AM34" s="739"/>
      <c r="AN34" s="739"/>
      <c r="AO34" s="739"/>
      <c r="AP34" s="739"/>
      <c r="AQ34" s="739"/>
      <c r="AR34" s="739"/>
      <c r="AS34" s="739"/>
      <c r="AT34" s="739"/>
      <c r="AU34" s="739"/>
      <c r="AV34" s="739"/>
    </row>
    <row r="35" spans="1:48" ht="15" customHeight="1">
      <c r="A35" s="739" t="s">
        <v>68</v>
      </c>
      <c r="B35" s="739"/>
      <c r="C35" s="739"/>
      <c r="D35" s="739"/>
      <c r="E35" s="739"/>
      <c r="F35" s="739"/>
      <c r="G35" s="739"/>
      <c r="H35" s="739"/>
      <c r="I35" s="739"/>
      <c r="J35" s="739"/>
      <c r="K35" s="739"/>
      <c r="L35" s="739"/>
      <c r="M35" s="739"/>
      <c r="N35" s="739"/>
      <c r="O35" s="739"/>
      <c r="P35" s="739"/>
      <c r="Q35" s="739"/>
      <c r="R35" s="739"/>
      <c r="S35" s="739"/>
      <c r="T35" s="739"/>
      <c r="U35" s="739"/>
      <c r="V35" s="739"/>
      <c r="W35" s="739"/>
      <c r="X35" s="739"/>
      <c r="Y35" s="739"/>
      <c r="Z35" s="739"/>
      <c r="AA35" s="739"/>
      <c r="AB35" s="739"/>
      <c r="AC35" s="739"/>
      <c r="AD35" s="739"/>
      <c r="AE35" s="739"/>
      <c r="AF35" s="739"/>
      <c r="AG35" s="739"/>
      <c r="AH35" s="739"/>
      <c r="AI35" s="739"/>
      <c r="AJ35" s="739"/>
      <c r="AK35" s="739"/>
      <c r="AL35" s="739"/>
      <c r="AM35" s="739"/>
      <c r="AN35" s="739"/>
      <c r="AO35" s="739"/>
      <c r="AP35" s="739"/>
      <c r="AQ35" s="739"/>
      <c r="AR35" s="739"/>
      <c r="AS35" s="739"/>
      <c r="AT35" s="739"/>
      <c r="AU35" s="739"/>
      <c r="AV35" s="739"/>
    </row>
  </sheetData>
  <mergeCells count="91">
    <mergeCell ref="AP30:AR30"/>
    <mergeCell ref="H29:M29"/>
    <mergeCell ref="H28:M28"/>
    <mergeCell ref="AT10:AT11"/>
    <mergeCell ref="H27:M27"/>
    <mergeCell ref="AU10:AU11"/>
    <mergeCell ref="H20:M20"/>
    <mergeCell ref="H13:M13"/>
    <mergeCell ref="H26:M26"/>
    <mergeCell ref="H25:M25"/>
    <mergeCell ref="H23:M23"/>
    <mergeCell ref="H24:M24"/>
    <mergeCell ref="H21:M21"/>
    <mergeCell ref="H22:M22"/>
    <mergeCell ref="H12:M12"/>
    <mergeCell ref="H15:M15"/>
    <mergeCell ref="H17:M17"/>
    <mergeCell ref="H18:M18"/>
    <mergeCell ref="H19:M19"/>
    <mergeCell ref="AS10:AS11"/>
    <mergeCell ref="AV10:AV11"/>
    <mergeCell ref="A35:AV35"/>
    <mergeCell ref="F21:G21"/>
    <mergeCell ref="F19:G19"/>
    <mergeCell ref="A20:E20"/>
    <mergeCell ref="F24:G24"/>
    <mergeCell ref="A30:E30"/>
    <mergeCell ref="F30:G30"/>
    <mergeCell ref="H30:M30"/>
    <mergeCell ref="A22:E22"/>
    <mergeCell ref="F20:G20"/>
    <mergeCell ref="F14:G14"/>
    <mergeCell ref="H14:M14"/>
    <mergeCell ref="H16:M16"/>
    <mergeCell ref="A10:E11"/>
    <mergeCell ref="A17:E17"/>
    <mergeCell ref="A12:E12"/>
    <mergeCell ref="A15:E15"/>
    <mergeCell ref="A16:E16"/>
    <mergeCell ref="A13:E13"/>
    <mergeCell ref="F23:G23"/>
    <mergeCell ref="F22:G22"/>
    <mergeCell ref="A23:E23"/>
    <mergeCell ref="A14:E14"/>
    <mergeCell ref="F17:G17"/>
    <mergeCell ref="F12:G12"/>
    <mergeCell ref="F13:G13"/>
    <mergeCell ref="F15:G15"/>
    <mergeCell ref="F16:G16"/>
    <mergeCell ref="A18:E18"/>
    <mergeCell ref="F18:G18"/>
    <mergeCell ref="A19:E19"/>
    <mergeCell ref="F10:G11"/>
    <mergeCell ref="H10:K11"/>
    <mergeCell ref="O7:T7"/>
    <mergeCell ref="A7:G7"/>
    <mergeCell ref="H7:L7"/>
    <mergeCell ref="A1:AU1"/>
    <mergeCell ref="A2:AU2"/>
    <mergeCell ref="A4:G4"/>
    <mergeCell ref="A5:G5"/>
    <mergeCell ref="H4:AH4"/>
    <mergeCell ref="H5:AH5"/>
    <mergeCell ref="AA6:AB6"/>
    <mergeCell ref="AC6:AH6"/>
    <mergeCell ref="X6:Z6"/>
    <mergeCell ref="AD7:AF7"/>
    <mergeCell ref="B9:C9"/>
    <mergeCell ref="D9:E9"/>
    <mergeCell ref="Z7:AC7"/>
    <mergeCell ref="U7:W7"/>
    <mergeCell ref="A6:W6"/>
    <mergeCell ref="J9:K9"/>
    <mergeCell ref="H9:I9"/>
    <mergeCell ref="F9:G9"/>
    <mergeCell ref="A21:E21"/>
    <mergeCell ref="A34:AV34"/>
    <mergeCell ref="A31:AV31"/>
    <mergeCell ref="A24:E24"/>
    <mergeCell ref="A25:E25"/>
    <mergeCell ref="A29:E29"/>
    <mergeCell ref="F29:G29"/>
    <mergeCell ref="A26:E26"/>
    <mergeCell ref="F26:G26"/>
    <mergeCell ref="F28:G28"/>
    <mergeCell ref="A27:E27"/>
    <mergeCell ref="A33:AV33"/>
    <mergeCell ref="A32:AV32"/>
    <mergeCell ref="F27:G27"/>
    <mergeCell ref="A28:E28"/>
    <mergeCell ref="F25:G25"/>
  </mergeCells>
  <phoneticPr fontId="2"/>
  <printOptions horizontalCentered="1"/>
  <pageMargins left="0.59055118110236227" right="0.59055118110236227" top="0.59055118110236227" bottom="0.39370078740157483" header="0.51181102362204722" footer="0.19685039370078741"/>
  <pageSetup paperSize="9" scale="62" orientation="landscape" cellComments="asDisplayed"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X35"/>
  <sheetViews>
    <sheetView tabSelected="1" view="pageBreakPreview" zoomScaleNormal="100" zoomScaleSheetLayoutView="100" workbookViewId="0">
      <selection activeCell="E3" sqref="E3:G3"/>
    </sheetView>
  </sheetViews>
  <sheetFormatPr defaultColWidth="2.625" defaultRowHeight="13.5"/>
  <cols>
    <col min="1" max="13" width="2.625" style="47" customWidth="1"/>
    <col min="14" max="44" width="4.375" style="47" customWidth="1"/>
    <col min="45" max="47" width="8.75" style="47" customWidth="1"/>
    <col min="48" max="48" width="16.375" style="47" customWidth="1"/>
    <col min="49" max="16384" width="2.625" style="47"/>
  </cols>
  <sheetData>
    <row r="1" spans="1:50">
      <c r="A1" s="752"/>
      <c r="B1" s="752"/>
      <c r="C1" s="752"/>
      <c r="D1" s="752"/>
      <c r="E1" s="752"/>
      <c r="F1" s="752"/>
      <c r="G1" s="752"/>
      <c r="H1" s="752"/>
      <c r="I1" s="752"/>
      <c r="J1" s="752"/>
      <c r="K1" s="752"/>
      <c r="L1" s="752"/>
      <c r="M1" s="752"/>
      <c r="N1" s="752"/>
      <c r="O1" s="752"/>
      <c r="P1" s="752"/>
      <c r="Q1" s="752"/>
      <c r="R1" s="752"/>
      <c r="S1" s="752"/>
      <c r="T1" s="752"/>
      <c r="U1" s="752"/>
      <c r="V1" s="752"/>
      <c r="W1" s="752"/>
      <c r="X1" s="752"/>
      <c r="Y1" s="752"/>
      <c r="Z1" s="752"/>
      <c r="AA1" s="752"/>
      <c r="AB1" s="752"/>
      <c r="AC1" s="752"/>
      <c r="AD1" s="752"/>
      <c r="AE1" s="752"/>
      <c r="AF1" s="752"/>
      <c r="AG1" s="752"/>
      <c r="AH1" s="752"/>
      <c r="AI1" s="752"/>
      <c r="AJ1" s="752"/>
      <c r="AK1" s="753"/>
      <c r="AL1" s="753"/>
      <c r="AM1" s="753"/>
      <c r="AN1" s="753"/>
      <c r="AO1" s="753"/>
      <c r="AP1" s="753"/>
      <c r="AQ1" s="753"/>
      <c r="AR1" s="753"/>
      <c r="AS1" s="753"/>
      <c r="AT1" s="753"/>
      <c r="AU1" s="753"/>
    </row>
    <row r="2" spans="1:50" ht="24.95" customHeight="1">
      <c r="A2" s="754" t="s">
        <v>72</v>
      </c>
      <c r="B2" s="754"/>
      <c r="C2" s="754"/>
      <c r="D2" s="754"/>
      <c r="E2" s="754"/>
      <c r="F2" s="754"/>
      <c r="G2" s="754"/>
      <c r="H2" s="754"/>
      <c r="I2" s="754"/>
      <c r="J2" s="754"/>
      <c r="K2" s="754"/>
      <c r="L2" s="754"/>
      <c r="M2" s="754"/>
      <c r="N2" s="754"/>
      <c r="O2" s="754"/>
      <c r="P2" s="754"/>
      <c r="Q2" s="754"/>
      <c r="R2" s="754"/>
      <c r="S2" s="754"/>
      <c r="T2" s="754"/>
      <c r="U2" s="754"/>
      <c r="V2" s="754"/>
      <c r="W2" s="754"/>
      <c r="X2" s="754"/>
      <c r="Y2" s="754"/>
      <c r="Z2" s="754"/>
      <c r="AA2" s="754"/>
      <c r="AB2" s="754"/>
      <c r="AC2" s="754"/>
      <c r="AD2" s="754"/>
      <c r="AE2" s="754"/>
      <c r="AF2" s="754"/>
      <c r="AG2" s="754"/>
      <c r="AH2" s="754"/>
      <c r="AI2" s="754"/>
      <c r="AJ2" s="754"/>
      <c r="AK2" s="754"/>
      <c r="AL2" s="754"/>
      <c r="AM2" s="754"/>
      <c r="AN2" s="754"/>
      <c r="AO2" s="754"/>
      <c r="AP2" s="754"/>
      <c r="AQ2" s="754"/>
      <c r="AR2" s="754"/>
      <c r="AS2" s="754"/>
      <c r="AT2" s="754"/>
      <c r="AU2" s="754"/>
    </row>
    <row r="3" spans="1:50" ht="12" customHeight="1">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row>
    <row r="4" spans="1:50" s="3" customFormat="1" ht="20.25" customHeight="1">
      <c r="A4" s="749" t="s">
        <v>45</v>
      </c>
      <c r="B4" s="750"/>
      <c r="C4" s="750"/>
      <c r="D4" s="750"/>
      <c r="E4" s="750"/>
      <c r="F4" s="750"/>
      <c r="G4" s="751"/>
      <c r="H4" s="755"/>
      <c r="I4" s="756"/>
      <c r="J4" s="756"/>
      <c r="K4" s="756"/>
      <c r="L4" s="756"/>
      <c r="M4" s="756"/>
      <c r="N4" s="756"/>
      <c r="O4" s="756"/>
      <c r="P4" s="756"/>
      <c r="Q4" s="756"/>
      <c r="R4" s="756"/>
      <c r="S4" s="756"/>
      <c r="T4" s="756"/>
      <c r="U4" s="756"/>
      <c r="V4" s="756"/>
      <c r="W4" s="756"/>
      <c r="X4" s="756"/>
      <c r="Y4" s="756"/>
      <c r="Z4" s="756"/>
      <c r="AA4" s="756"/>
      <c r="AB4" s="756"/>
      <c r="AC4" s="756"/>
      <c r="AD4" s="756"/>
      <c r="AE4" s="756"/>
      <c r="AF4" s="756"/>
      <c r="AG4" s="756"/>
      <c r="AH4" s="757"/>
      <c r="AI4" s="2"/>
      <c r="AJ4" s="2"/>
      <c r="AK4" s="2"/>
      <c r="AL4" s="2"/>
      <c r="AM4" s="2"/>
      <c r="AN4" s="2"/>
      <c r="AO4" s="2"/>
      <c r="AP4" s="2"/>
      <c r="AQ4" s="2"/>
      <c r="AR4" s="2"/>
      <c r="AS4" s="2"/>
      <c r="AT4" s="2"/>
      <c r="AU4" s="2"/>
    </row>
    <row r="5" spans="1:50" s="3" customFormat="1" ht="23.25" customHeight="1">
      <c r="A5" s="749" t="s">
        <v>46</v>
      </c>
      <c r="B5" s="750"/>
      <c r="C5" s="750"/>
      <c r="D5" s="750"/>
      <c r="E5" s="750"/>
      <c r="F5" s="750"/>
      <c r="G5" s="751"/>
      <c r="H5" s="758" t="s">
        <v>71</v>
      </c>
      <c r="I5" s="759"/>
      <c r="J5" s="759"/>
      <c r="K5" s="759"/>
      <c r="L5" s="759"/>
      <c r="M5" s="759"/>
      <c r="N5" s="759"/>
      <c r="O5" s="759"/>
      <c r="P5" s="759"/>
      <c r="Q5" s="759"/>
      <c r="R5" s="759"/>
      <c r="S5" s="759"/>
      <c r="T5" s="759"/>
      <c r="U5" s="759"/>
      <c r="V5" s="759"/>
      <c r="W5" s="759"/>
      <c r="X5" s="759"/>
      <c r="Y5" s="759"/>
      <c r="Z5" s="759"/>
      <c r="AA5" s="759"/>
      <c r="AB5" s="759"/>
      <c r="AC5" s="759"/>
      <c r="AD5" s="759"/>
      <c r="AE5" s="759"/>
      <c r="AF5" s="759"/>
      <c r="AG5" s="759"/>
      <c r="AH5" s="760"/>
      <c r="AI5" s="23"/>
      <c r="AJ5" s="2"/>
      <c r="AK5" s="2"/>
      <c r="AL5" s="2"/>
      <c r="AM5" s="2"/>
      <c r="AN5" s="2"/>
      <c r="AO5" s="2"/>
      <c r="AP5" s="2"/>
      <c r="AQ5" s="2"/>
      <c r="AR5" s="2"/>
      <c r="AS5" s="2"/>
      <c r="AT5" s="2"/>
      <c r="AU5" s="2"/>
    </row>
    <row r="6" spans="1:50" s="3" customFormat="1" ht="20.25" customHeight="1">
      <c r="A6" s="749" t="s">
        <v>47</v>
      </c>
      <c r="B6" s="750"/>
      <c r="C6" s="750"/>
      <c r="D6" s="750"/>
      <c r="E6" s="750"/>
      <c r="F6" s="750"/>
      <c r="G6" s="750"/>
      <c r="H6" s="750"/>
      <c r="I6" s="750"/>
      <c r="J6" s="750"/>
      <c r="K6" s="750"/>
      <c r="L6" s="750"/>
      <c r="M6" s="750"/>
      <c r="N6" s="750"/>
      <c r="O6" s="750"/>
      <c r="P6" s="750"/>
      <c r="Q6" s="750"/>
      <c r="R6" s="750"/>
      <c r="S6" s="750"/>
      <c r="T6" s="750"/>
      <c r="U6" s="750"/>
      <c r="V6" s="750"/>
      <c r="W6" s="751"/>
      <c r="X6" s="747"/>
      <c r="Y6" s="745"/>
      <c r="Z6" s="745"/>
      <c r="AA6" s="744" t="s">
        <v>48</v>
      </c>
      <c r="AB6" s="744"/>
      <c r="AC6" s="745"/>
      <c r="AD6" s="745"/>
      <c r="AE6" s="745"/>
      <c r="AF6" s="745"/>
      <c r="AG6" s="745"/>
      <c r="AH6" s="746"/>
      <c r="AI6" s="5"/>
      <c r="AJ6" s="2"/>
      <c r="AK6" s="2"/>
      <c r="AL6" s="2"/>
      <c r="AM6" s="2"/>
      <c r="AN6" s="2"/>
      <c r="AO6" s="2"/>
      <c r="AP6" s="2"/>
      <c r="AQ6" s="2"/>
      <c r="AR6" s="2"/>
      <c r="AS6" s="2"/>
      <c r="AT6" s="2"/>
      <c r="AU6" s="2"/>
      <c r="AV6" s="2"/>
      <c r="AW6" s="2"/>
      <c r="AX6" s="2"/>
    </row>
    <row r="7" spans="1:50" s="3" customFormat="1" ht="20.25" customHeight="1">
      <c r="A7" s="749" t="s">
        <v>49</v>
      </c>
      <c r="B7" s="750"/>
      <c r="C7" s="750"/>
      <c r="D7" s="750"/>
      <c r="E7" s="750"/>
      <c r="F7" s="750"/>
      <c r="G7" s="751"/>
      <c r="H7" s="747"/>
      <c r="I7" s="745"/>
      <c r="J7" s="745"/>
      <c r="K7" s="745"/>
      <c r="L7" s="745"/>
      <c r="M7" s="83" t="s">
        <v>50</v>
      </c>
      <c r="N7" s="6" t="s">
        <v>13</v>
      </c>
      <c r="O7" s="744" t="s">
        <v>52</v>
      </c>
      <c r="P7" s="744"/>
      <c r="Q7" s="744"/>
      <c r="R7" s="744"/>
      <c r="S7" s="744"/>
      <c r="T7" s="744"/>
      <c r="U7" s="744"/>
      <c r="V7" s="744"/>
      <c r="W7" s="744"/>
      <c r="X7" s="7" t="s">
        <v>50</v>
      </c>
      <c r="Y7" s="7" t="s">
        <v>53</v>
      </c>
      <c r="Z7" s="744" t="s">
        <v>54</v>
      </c>
      <c r="AA7" s="744"/>
      <c r="AB7" s="744"/>
      <c r="AC7" s="744"/>
      <c r="AD7" s="744"/>
      <c r="AE7" s="744"/>
      <c r="AF7" s="744"/>
      <c r="AG7" s="7" t="s">
        <v>50</v>
      </c>
      <c r="AH7" s="8" t="s">
        <v>55</v>
      </c>
      <c r="AI7" s="2"/>
      <c r="AJ7" s="2"/>
      <c r="AK7" s="2"/>
      <c r="AL7" s="2"/>
      <c r="AM7" s="2"/>
      <c r="AN7" s="2"/>
      <c r="AO7" s="2"/>
      <c r="AP7" s="2"/>
      <c r="AQ7" s="2"/>
      <c r="AR7" s="2"/>
      <c r="AS7" s="2"/>
      <c r="AT7" s="2"/>
      <c r="AU7" s="2"/>
    </row>
    <row r="8" spans="1:50" s="3" customFormat="1" ht="12" customHeight="1">
      <c r="A8" s="9"/>
      <c r="B8" s="9"/>
      <c r="C8" s="9"/>
      <c r="D8" s="9"/>
      <c r="E8" s="9"/>
      <c r="F8" s="9"/>
      <c r="G8" s="9"/>
      <c r="H8" s="9"/>
      <c r="I8" s="9"/>
      <c r="J8" s="9"/>
      <c r="K8" s="10"/>
      <c r="L8" s="10"/>
      <c r="M8" s="10"/>
      <c r="N8" s="10"/>
      <c r="O8" s="10"/>
      <c r="P8" s="11"/>
      <c r="Q8" s="11"/>
      <c r="R8" s="11"/>
      <c r="S8" s="11"/>
      <c r="T8" s="11"/>
      <c r="U8" s="12"/>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row>
    <row r="9" spans="1:50" s="3" customFormat="1" ht="30" customHeight="1">
      <c r="A9" s="14" t="s">
        <v>13</v>
      </c>
      <c r="B9" s="748"/>
      <c r="C9" s="748"/>
      <c r="D9" s="748"/>
      <c r="E9" s="748"/>
      <c r="F9" s="748" t="s">
        <v>56</v>
      </c>
      <c r="G9" s="748"/>
      <c r="H9" s="748"/>
      <c r="I9" s="748"/>
      <c r="J9" s="748" t="s">
        <v>57</v>
      </c>
      <c r="K9" s="748"/>
      <c r="L9" s="15" t="s">
        <v>55</v>
      </c>
      <c r="M9" s="16"/>
      <c r="N9" s="17"/>
      <c r="O9" s="16"/>
      <c r="P9" s="16"/>
      <c r="Q9" s="17"/>
      <c r="R9" s="17"/>
      <c r="S9" s="17"/>
      <c r="T9" s="17"/>
      <c r="U9" s="18"/>
      <c r="V9" s="18"/>
      <c r="W9" s="18"/>
      <c r="X9" s="18"/>
      <c r="Y9" s="18"/>
      <c r="Z9" s="19"/>
      <c r="AA9" s="19"/>
      <c r="AB9" s="18"/>
      <c r="AC9" s="19"/>
      <c r="AD9" s="19"/>
      <c r="AE9" s="19"/>
      <c r="AF9" s="19"/>
      <c r="AG9" s="18"/>
      <c r="AH9" s="20"/>
      <c r="AI9" s="20"/>
      <c r="AJ9" s="20"/>
      <c r="AK9" s="20"/>
      <c r="AL9" s="20"/>
      <c r="AM9" s="20"/>
      <c r="AN9" s="20"/>
      <c r="AO9" s="20"/>
      <c r="AP9" s="20"/>
      <c r="AQ9" s="20"/>
      <c r="AR9" s="20"/>
      <c r="AS9" s="20"/>
      <c r="AT9" s="20"/>
      <c r="AU9" s="45" t="s">
        <v>14</v>
      </c>
      <c r="AV9" s="20"/>
    </row>
    <row r="10" spans="1:50" ht="25.5" customHeight="1">
      <c r="A10" s="765" t="s">
        <v>59</v>
      </c>
      <c r="B10" s="766"/>
      <c r="C10" s="766"/>
      <c r="D10" s="766"/>
      <c r="E10" s="776"/>
      <c r="F10" s="761" t="s">
        <v>60</v>
      </c>
      <c r="G10" s="762"/>
      <c r="H10" s="765" t="s">
        <v>61</v>
      </c>
      <c r="I10" s="766"/>
      <c r="J10" s="766"/>
      <c r="K10" s="766"/>
      <c r="L10" s="60"/>
      <c r="M10" s="61"/>
      <c r="N10" s="46">
        <v>1</v>
      </c>
      <c r="O10" s="46">
        <v>2</v>
      </c>
      <c r="P10" s="46">
        <v>3</v>
      </c>
      <c r="Q10" s="46">
        <v>4</v>
      </c>
      <c r="R10" s="46">
        <v>5</v>
      </c>
      <c r="S10" s="46">
        <v>6</v>
      </c>
      <c r="T10" s="46">
        <v>7</v>
      </c>
      <c r="U10" s="46">
        <v>8</v>
      </c>
      <c r="V10" s="46">
        <v>9</v>
      </c>
      <c r="W10" s="46">
        <v>10</v>
      </c>
      <c r="X10" s="46">
        <v>11</v>
      </c>
      <c r="Y10" s="46">
        <v>12</v>
      </c>
      <c r="Z10" s="46">
        <v>13</v>
      </c>
      <c r="AA10" s="46">
        <v>14</v>
      </c>
      <c r="AB10" s="46">
        <v>15</v>
      </c>
      <c r="AC10" s="46">
        <v>16</v>
      </c>
      <c r="AD10" s="46">
        <v>17</v>
      </c>
      <c r="AE10" s="46">
        <v>18</v>
      </c>
      <c r="AF10" s="46">
        <v>19</v>
      </c>
      <c r="AG10" s="46">
        <v>20</v>
      </c>
      <c r="AH10" s="46">
        <v>21</v>
      </c>
      <c r="AI10" s="46">
        <v>22</v>
      </c>
      <c r="AJ10" s="46">
        <v>23</v>
      </c>
      <c r="AK10" s="46">
        <v>24</v>
      </c>
      <c r="AL10" s="46">
        <v>25</v>
      </c>
      <c r="AM10" s="46">
        <v>26</v>
      </c>
      <c r="AN10" s="46">
        <v>27</v>
      </c>
      <c r="AO10" s="46">
        <v>28</v>
      </c>
      <c r="AP10" s="46">
        <v>29</v>
      </c>
      <c r="AQ10" s="46">
        <v>30</v>
      </c>
      <c r="AR10" s="46">
        <v>31</v>
      </c>
      <c r="AS10" s="778" t="s">
        <v>69</v>
      </c>
      <c r="AT10" s="778" t="s">
        <v>62</v>
      </c>
      <c r="AU10" s="778" t="s">
        <v>15</v>
      </c>
      <c r="AV10" s="769" t="s">
        <v>63</v>
      </c>
    </row>
    <row r="11" spans="1:50" ht="24.75" customHeight="1">
      <c r="A11" s="767"/>
      <c r="B11" s="768"/>
      <c r="C11" s="768"/>
      <c r="D11" s="768"/>
      <c r="E11" s="777"/>
      <c r="F11" s="763"/>
      <c r="G11" s="764"/>
      <c r="H11" s="767"/>
      <c r="I11" s="768"/>
      <c r="J11" s="768"/>
      <c r="K11" s="768"/>
      <c r="L11" s="84" t="s">
        <v>64</v>
      </c>
      <c r="M11" s="85"/>
      <c r="N11" s="303" t="s">
        <v>465</v>
      </c>
      <c r="O11" s="303" t="s">
        <v>466</v>
      </c>
      <c r="P11" s="303" t="s">
        <v>467</v>
      </c>
      <c r="Q11" s="303" t="s">
        <v>468</v>
      </c>
      <c r="R11" s="303" t="s">
        <v>469</v>
      </c>
      <c r="S11" s="303" t="s">
        <v>470</v>
      </c>
      <c r="T11" s="303" t="s">
        <v>471</v>
      </c>
      <c r="U11" s="303" t="s">
        <v>465</v>
      </c>
      <c r="V11" s="303" t="s">
        <v>466</v>
      </c>
      <c r="W11" s="303" t="s">
        <v>467</v>
      </c>
      <c r="X11" s="303" t="s">
        <v>468</v>
      </c>
      <c r="Y11" s="303" t="s">
        <v>469</v>
      </c>
      <c r="Z11" s="303" t="s">
        <v>470</v>
      </c>
      <c r="AA11" s="303" t="s">
        <v>471</v>
      </c>
      <c r="AB11" s="303" t="s">
        <v>465</v>
      </c>
      <c r="AC11" s="303" t="s">
        <v>466</v>
      </c>
      <c r="AD11" s="303" t="s">
        <v>467</v>
      </c>
      <c r="AE11" s="303" t="s">
        <v>468</v>
      </c>
      <c r="AF11" s="303" t="s">
        <v>469</v>
      </c>
      <c r="AG11" s="303" t="s">
        <v>470</v>
      </c>
      <c r="AH11" s="303" t="s">
        <v>471</v>
      </c>
      <c r="AI11" s="303"/>
      <c r="AJ11" s="303"/>
      <c r="AK11" s="303"/>
      <c r="AL11" s="44"/>
      <c r="AM11" s="44"/>
      <c r="AN11" s="44"/>
      <c r="AO11" s="44"/>
      <c r="AP11" s="44"/>
      <c r="AQ11" s="44"/>
      <c r="AR11" s="44"/>
      <c r="AS11" s="779"/>
      <c r="AT11" s="779"/>
      <c r="AU11" s="779"/>
      <c r="AV11" s="770"/>
    </row>
    <row r="12" spans="1:50" ht="28.5" customHeight="1">
      <c r="A12" s="783" t="s">
        <v>453</v>
      </c>
      <c r="B12" s="784"/>
      <c r="C12" s="784"/>
      <c r="D12" s="784"/>
      <c r="E12" s="785"/>
      <c r="F12" s="786" t="s">
        <v>454</v>
      </c>
      <c r="G12" s="787"/>
      <c r="H12" s="783" t="s">
        <v>455</v>
      </c>
      <c r="I12" s="784"/>
      <c r="J12" s="784"/>
      <c r="K12" s="784"/>
      <c r="L12" s="784"/>
      <c r="M12" s="785"/>
      <c r="N12" s="309">
        <v>4</v>
      </c>
      <c r="O12" s="309">
        <v>4</v>
      </c>
      <c r="P12" s="309">
        <v>4</v>
      </c>
      <c r="Q12" s="309">
        <v>4</v>
      </c>
      <c r="R12" s="309">
        <v>4</v>
      </c>
      <c r="S12" s="309" t="s">
        <v>462</v>
      </c>
      <c r="T12" s="309" t="s">
        <v>462</v>
      </c>
      <c r="U12" s="309">
        <v>4</v>
      </c>
      <c r="V12" s="309" t="s">
        <v>463</v>
      </c>
      <c r="W12" s="309">
        <v>4</v>
      </c>
      <c r="X12" s="309">
        <v>4</v>
      </c>
      <c r="Y12" s="309">
        <v>4</v>
      </c>
      <c r="Z12" s="309" t="s">
        <v>462</v>
      </c>
      <c r="AA12" s="309" t="s">
        <v>462</v>
      </c>
      <c r="AB12" s="309" t="s">
        <v>464</v>
      </c>
      <c r="AC12" s="309" t="s">
        <v>464</v>
      </c>
      <c r="AD12" s="309" t="s">
        <v>464</v>
      </c>
      <c r="AE12" s="309">
        <v>4</v>
      </c>
      <c r="AF12" s="309">
        <v>4</v>
      </c>
      <c r="AG12" s="309" t="s">
        <v>462</v>
      </c>
      <c r="AH12" s="309" t="s">
        <v>462</v>
      </c>
      <c r="AI12" s="306"/>
      <c r="AJ12" s="306"/>
      <c r="AK12" s="306"/>
      <c r="AL12" s="306"/>
      <c r="AM12" s="306"/>
      <c r="AN12" s="306"/>
      <c r="AO12" s="306"/>
      <c r="AP12" s="306"/>
      <c r="AQ12" s="306"/>
      <c r="AR12" s="306"/>
      <c r="AS12" s="48"/>
      <c r="AT12" s="48"/>
      <c r="AU12" s="49"/>
      <c r="AV12" s="304" t="s">
        <v>472</v>
      </c>
    </row>
    <row r="13" spans="1:50" ht="28.5" customHeight="1">
      <c r="A13" s="783"/>
      <c r="B13" s="784"/>
      <c r="C13" s="784"/>
      <c r="D13" s="784"/>
      <c r="E13" s="785"/>
      <c r="F13" s="786"/>
      <c r="G13" s="787"/>
      <c r="H13" s="783"/>
      <c r="I13" s="784"/>
      <c r="J13" s="784"/>
      <c r="K13" s="784"/>
      <c r="L13" s="784"/>
      <c r="M13" s="785"/>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6"/>
      <c r="AM13" s="306"/>
      <c r="AN13" s="306"/>
      <c r="AO13" s="306"/>
      <c r="AP13" s="306"/>
      <c r="AQ13" s="306"/>
      <c r="AR13" s="306"/>
      <c r="AS13" s="48"/>
      <c r="AT13" s="48"/>
      <c r="AU13" s="49"/>
      <c r="AV13" s="305"/>
    </row>
    <row r="14" spans="1:50" ht="28.5" customHeight="1">
      <c r="A14" s="788" t="s">
        <v>456</v>
      </c>
      <c r="B14" s="789"/>
      <c r="C14" s="789"/>
      <c r="D14" s="789"/>
      <c r="E14" s="790"/>
      <c r="F14" s="786" t="s">
        <v>454</v>
      </c>
      <c r="G14" s="787"/>
      <c r="H14" s="783" t="s">
        <v>455</v>
      </c>
      <c r="I14" s="784"/>
      <c r="J14" s="784"/>
      <c r="K14" s="784"/>
      <c r="L14" s="784"/>
      <c r="M14" s="785"/>
      <c r="N14" s="309">
        <v>4</v>
      </c>
      <c r="O14" s="309">
        <v>4</v>
      </c>
      <c r="P14" s="309">
        <v>4</v>
      </c>
      <c r="Q14" s="309">
        <v>4</v>
      </c>
      <c r="R14" s="309">
        <v>4</v>
      </c>
      <c r="S14" s="309" t="s">
        <v>462</v>
      </c>
      <c r="T14" s="309" t="s">
        <v>462</v>
      </c>
      <c r="U14" s="309">
        <v>4</v>
      </c>
      <c r="V14" s="309" t="s">
        <v>463</v>
      </c>
      <c r="W14" s="309">
        <v>4</v>
      </c>
      <c r="X14" s="309">
        <v>4</v>
      </c>
      <c r="Y14" s="309">
        <v>4</v>
      </c>
      <c r="Z14" s="309" t="s">
        <v>462</v>
      </c>
      <c r="AA14" s="309" t="s">
        <v>462</v>
      </c>
      <c r="AB14" s="309" t="s">
        <v>464</v>
      </c>
      <c r="AC14" s="309" t="s">
        <v>464</v>
      </c>
      <c r="AD14" s="309" t="s">
        <v>464</v>
      </c>
      <c r="AE14" s="309">
        <v>4</v>
      </c>
      <c r="AF14" s="309">
        <v>4</v>
      </c>
      <c r="AG14" s="309" t="s">
        <v>462</v>
      </c>
      <c r="AH14" s="309" t="s">
        <v>462</v>
      </c>
      <c r="AI14" s="306"/>
      <c r="AJ14" s="306"/>
      <c r="AK14" s="306"/>
      <c r="AL14" s="306"/>
      <c r="AM14" s="306"/>
      <c r="AN14" s="306"/>
      <c r="AO14" s="306"/>
      <c r="AP14" s="306"/>
      <c r="AQ14" s="306"/>
      <c r="AR14" s="306"/>
      <c r="AS14" s="48"/>
      <c r="AT14" s="48"/>
      <c r="AU14" s="49"/>
      <c r="AV14" s="305" t="s">
        <v>473</v>
      </c>
    </row>
    <row r="15" spans="1:50" ht="28.5" customHeight="1">
      <c r="A15" s="788" t="s">
        <v>456</v>
      </c>
      <c r="B15" s="789"/>
      <c r="C15" s="789"/>
      <c r="D15" s="789"/>
      <c r="E15" s="790"/>
      <c r="F15" s="786" t="s">
        <v>457</v>
      </c>
      <c r="G15" s="787"/>
      <c r="H15" s="783" t="s">
        <v>458</v>
      </c>
      <c r="I15" s="784"/>
      <c r="J15" s="784"/>
      <c r="K15" s="784"/>
      <c r="L15" s="784"/>
      <c r="M15" s="785"/>
      <c r="N15" s="309">
        <v>8</v>
      </c>
      <c r="O15" s="309" t="s">
        <v>463</v>
      </c>
      <c r="P15" s="309">
        <v>8</v>
      </c>
      <c r="Q15" s="309">
        <v>8</v>
      </c>
      <c r="R15" s="309">
        <v>8</v>
      </c>
      <c r="S15" s="309" t="s">
        <v>462</v>
      </c>
      <c r="T15" s="309" t="s">
        <v>462</v>
      </c>
      <c r="U15" s="309">
        <v>8</v>
      </c>
      <c r="V15" s="309">
        <v>8</v>
      </c>
      <c r="W15" s="309">
        <v>8</v>
      </c>
      <c r="X15" s="309">
        <v>8</v>
      </c>
      <c r="Y15" s="309">
        <v>8</v>
      </c>
      <c r="Z15" s="309" t="s">
        <v>462</v>
      </c>
      <c r="AA15" s="309" t="s">
        <v>462</v>
      </c>
      <c r="AB15" s="309">
        <v>8</v>
      </c>
      <c r="AC15" s="309">
        <v>8</v>
      </c>
      <c r="AD15" s="309">
        <v>8</v>
      </c>
      <c r="AE15" s="309">
        <v>8</v>
      </c>
      <c r="AF15" s="309">
        <v>8</v>
      </c>
      <c r="AG15" s="309" t="s">
        <v>462</v>
      </c>
      <c r="AH15" s="309" t="s">
        <v>462</v>
      </c>
      <c r="AI15" s="306"/>
      <c r="AJ15" s="306"/>
      <c r="AK15" s="306"/>
      <c r="AL15" s="306"/>
      <c r="AM15" s="306"/>
      <c r="AN15" s="306"/>
      <c r="AO15" s="306"/>
      <c r="AP15" s="306"/>
      <c r="AQ15" s="306"/>
      <c r="AR15" s="306"/>
      <c r="AS15" s="48"/>
      <c r="AT15" s="48"/>
      <c r="AU15" s="49"/>
      <c r="AV15" s="305" t="s">
        <v>473</v>
      </c>
    </row>
    <row r="16" spans="1:50" ht="28.5" customHeight="1">
      <c r="A16" s="788" t="s">
        <v>456</v>
      </c>
      <c r="B16" s="789"/>
      <c r="C16" s="789"/>
      <c r="D16" s="789"/>
      <c r="E16" s="790"/>
      <c r="F16" s="786" t="s">
        <v>459</v>
      </c>
      <c r="G16" s="787"/>
      <c r="H16" s="783" t="s">
        <v>460</v>
      </c>
      <c r="I16" s="784"/>
      <c r="J16" s="784"/>
      <c r="K16" s="784"/>
      <c r="L16" s="784"/>
      <c r="M16" s="785"/>
      <c r="N16" s="309">
        <v>6</v>
      </c>
      <c r="O16" s="309">
        <v>6</v>
      </c>
      <c r="P16" s="309">
        <v>0</v>
      </c>
      <c r="Q16" s="309">
        <v>6</v>
      </c>
      <c r="R16" s="309">
        <v>6</v>
      </c>
      <c r="S16" s="309" t="s">
        <v>462</v>
      </c>
      <c r="T16" s="309" t="s">
        <v>462</v>
      </c>
      <c r="U16" s="309">
        <v>6</v>
      </c>
      <c r="V16" s="309">
        <v>6</v>
      </c>
      <c r="W16" s="309">
        <v>0</v>
      </c>
      <c r="X16" s="309">
        <v>6</v>
      </c>
      <c r="Y16" s="309">
        <v>6</v>
      </c>
      <c r="Z16" s="309" t="s">
        <v>462</v>
      </c>
      <c r="AA16" s="309" t="s">
        <v>462</v>
      </c>
      <c r="AB16" s="309">
        <v>6</v>
      </c>
      <c r="AC16" s="309">
        <v>6</v>
      </c>
      <c r="AD16" s="309">
        <v>0</v>
      </c>
      <c r="AE16" s="309">
        <v>6</v>
      </c>
      <c r="AF16" s="309">
        <v>6</v>
      </c>
      <c r="AG16" s="309" t="s">
        <v>462</v>
      </c>
      <c r="AH16" s="309" t="s">
        <v>462</v>
      </c>
      <c r="AI16" s="306"/>
      <c r="AJ16" s="306"/>
      <c r="AK16" s="306"/>
      <c r="AL16" s="306"/>
      <c r="AM16" s="306"/>
      <c r="AN16" s="306"/>
      <c r="AO16" s="306"/>
      <c r="AP16" s="306"/>
      <c r="AQ16" s="306"/>
      <c r="AR16" s="306"/>
      <c r="AS16" s="48"/>
      <c r="AT16" s="48"/>
      <c r="AU16" s="49"/>
      <c r="AV16" s="305" t="s">
        <v>473</v>
      </c>
    </row>
    <row r="17" spans="1:48" ht="28.5" customHeight="1">
      <c r="A17" s="788" t="s">
        <v>456</v>
      </c>
      <c r="B17" s="789"/>
      <c r="C17" s="789"/>
      <c r="D17" s="789"/>
      <c r="E17" s="790"/>
      <c r="F17" s="786" t="s">
        <v>459</v>
      </c>
      <c r="G17" s="787"/>
      <c r="H17" s="783" t="s">
        <v>461</v>
      </c>
      <c r="I17" s="784"/>
      <c r="J17" s="784"/>
      <c r="K17" s="784"/>
      <c r="L17" s="784"/>
      <c r="M17" s="785"/>
      <c r="N17" s="309">
        <v>4</v>
      </c>
      <c r="O17" s="309">
        <v>4</v>
      </c>
      <c r="P17" s="309">
        <v>4</v>
      </c>
      <c r="Q17" s="309">
        <v>0</v>
      </c>
      <c r="R17" s="309">
        <v>0</v>
      </c>
      <c r="S17" s="309" t="s">
        <v>462</v>
      </c>
      <c r="T17" s="309" t="s">
        <v>462</v>
      </c>
      <c r="U17" s="309">
        <v>4</v>
      </c>
      <c r="V17" s="309">
        <v>4</v>
      </c>
      <c r="W17" s="309">
        <v>4</v>
      </c>
      <c r="X17" s="309">
        <v>0</v>
      </c>
      <c r="Y17" s="309">
        <v>0</v>
      </c>
      <c r="Z17" s="309" t="s">
        <v>462</v>
      </c>
      <c r="AA17" s="309" t="s">
        <v>462</v>
      </c>
      <c r="AB17" s="309">
        <v>4</v>
      </c>
      <c r="AC17" s="309">
        <v>4</v>
      </c>
      <c r="AD17" s="309">
        <v>4</v>
      </c>
      <c r="AE17" s="309">
        <v>0</v>
      </c>
      <c r="AF17" s="309">
        <v>0</v>
      </c>
      <c r="AG17" s="309" t="s">
        <v>462</v>
      </c>
      <c r="AH17" s="309" t="s">
        <v>462</v>
      </c>
      <c r="AI17" s="306"/>
      <c r="AJ17" s="306"/>
      <c r="AK17" s="306"/>
      <c r="AL17" s="306"/>
      <c r="AM17" s="306"/>
      <c r="AN17" s="306"/>
      <c r="AO17" s="306"/>
      <c r="AP17" s="306"/>
      <c r="AQ17" s="306"/>
      <c r="AR17" s="306"/>
      <c r="AS17" s="48"/>
      <c r="AT17" s="48"/>
      <c r="AU17" s="49"/>
      <c r="AV17" s="305" t="s">
        <v>474</v>
      </c>
    </row>
    <row r="18" spans="1:48" ht="28.5" customHeight="1">
      <c r="A18" s="736"/>
      <c r="B18" s="737"/>
      <c r="C18" s="737"/>
      <c r="D18" s="737"/>
      <c r="E18" s="738"/>
      <c r="F18" s="742"/>
      <c r="G18" s="743"/>
      <c r="H18" s="773"/>
      <c r="I18" s="774"/>
      <c r="J18" s="774"/>
      <c r="K18" s="774"/>
      <c r="L18" s="774"/>
      <c r="M18" s="775"/>
      <c r="N18" s="306"/>
      <c r="O18" s="306"/>
      <c r="P18" s="306"/>
      <c r="Q18" s="306"/>
      <c r="R18" s="306"/>
      <c r="S18" s="306"/>
      <c r="T18" s="306"/>
      <c r="U18" s="306"/>
      <c r="V18" s="306"/>
      <c r="W18" s="306"/>
      <c r="X18" s="306"/>
      <c r="Y18" s="306"/>
      <c r="Z18" s="306"/>
      <c r="AA18" s="306"/>
      <c r="AB18" s="306"/>
      <c r="AC18" s="306"/>
      <c r="AD18" s="306"/>
      <c r="AE18" s="306"/>
      <c r="AF18" s="306"/>
      <c r="AG18" s="306"/>
      <c r="AH18" s="306"/>
      <c r="AI18" s="306"/>
      <c r="AJ18" s="306"/>
      <c r="AK18" s="306"/>
      <c r="AL18" s="306"/>
      <c r="AM18" s="306"/>
      <c r="AN18" s="306"/>
      <c r="AO18" s="306"/>
      <c r="AP18" s="306"/>
      <c r="AQ18" s="306"/>
      <c r="AR18" s="306"/>
      <c r="AS18" s="48"/>
      <c r="AT18" s="48"/>
      <c r="AU18" s="49"/>
      <c r="AV18" s="305"/>
    </row>
    <row r="19" spans="1:48" ht="28.5" customHeight="1">
      <c r="A19" s="736"/>
      <c r="B19" s="737"/>
      <c r="C19" s="737"/>
      <c r="D19" s="737"/>
      <c r="E19" s="738"/>
      <c r="F19" s="742"/>
      <c r="G19" s="743"/>
      <c r="H19" s="773"/>
      <c r="I19" s="774"/>
      <c r="J19" s="774"/>
      <c r="K19" s="774"/>
      <c r="L19" s="774"/>
      <c r="M19" s="775"/>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6"/>
      <c r="AM19" s="306"/>
      <c r="AN19" s="306"/>
      <c r="AO19" s="306"/>
      <c r="AP19" s="306"/>
      <c r="AQ19" s="306"/>
      <c r="AR19" s="306"/>
      <c r="AS19" s="48"/>
      <c r="AT19" s="48"/>
      <c r="AU19" s="49"/>
      <c r="AV19" s="51"/>
    </row>
    <row r="20" spans="1:48" ht="28.5" customHeight="1">
      <c r="A20" s="736"/>
      <c r="B20" s="737"/>
      <c r="C20" s="737"/>
      <c r="D20" s="737"/>
      <c r="E20" s="738"/>
      <c r="F20" s="742"/>
      <c r="G20" s="743"/>
      <c r="H20" s="773"/>
      <c r="I20" s="774"/>
      <c r="J20" s="774"/>
      <c r="K20" s="774"/>
      <c r="L20" s="774"/>
      <c r="M20" s="775"/>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c r="AN20" s="306"/>
      <c r="AO20" s="306"/>
      <c r="AP20" s="306"/>
      <c r="AQ20" s="306"/>
      <c r="AR20" s="306"/>
      <c r="AS20" s="48"/>
      <c r="AT20" s="48"/>
      <c r="AU20" s="49"/>
      <c r="AV20" s="51"/>
    </row>
    <row r="21" spans="1:48" ht="28.5" customHeight="1">
      <c r="A21" s="736"/>
      <c r="B21" s="737"/>
      <c r="C21" s="737"/>
      <c r="D21" s="737"/>
      <c r="E21" s="738"/>
      <c r="F21" s="742"/>
      <c r="G21" s="743"/>
      <c r="H21" s="773"/>
      <c r="I21" s="774"/>
      <c r="J21" s="774"/>
      <c r="K21" s="774"/>
      <c r="L21" s="774"/>
      <c r="M21" s="775"/>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06"/>
      <c r="AP21" s="306"/>
      <c r="AQ21" s="306"/>
      <c r="AR21" s="306"/>
      <c r="AS21" s="48"/>
      <c r="AT21" s="48"/>
      <c r="AU21" s="49"/>
      <c r="AV21" s="51"/>
    </row>
    <row r="22" spans="1:48" ht="28.5" customHeight="1">
      <c r="A22" s="736"/>
      <c r="B22" s="737"/>
      <c r="C22" s="737"/>
      <c r="D22" s="737"/>
      <c r="E22" s="738"/>
      <c r="F22" s="742"/>
      <c r="G22" s="743"/>
      <c r="H22" s="773"/>
      <c r="I22" s="774"/>
      <c r="J22" s="774"/>
      <c r="K22" s="774"/>
      <c r="L22" s="774"/>
      <c r="M22" s="775"/>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c r="AL22" s="306"/>
      <c r="AM22" s="306"/>
      <c r="AN22" s="306"/>
      <c r="AO22" s="306"/>
      <c r="AP22" s="306"/>
      <c r="AQ22" s="306"/>
      <c r="AR22" s="306"/>
      <c r="AS22" s="48"/>
      <c r="AT22" s="48"/>
      <c r="AU22" s="49"/>
      <c r="AV22" s="51"/>
    </row>
    <row r="23" spans="1:48" ht="28.5" customHeight="1">
      <c r="A23" s="736"/>
      <c r="B23" s="737"/>
      <c r="C23" s="737"/>
      <c r="D23" s="737"/>
      <c r="E23" s="738"/>
      <c r="F23" s="742"/>
      <c r="G23" s="743"/>
      <c r="H23" s="773"/>
      <c r="I23" s="774"/>
      <c r="J23" s="774"/>
      <c r="K23" s="774"/>
      <c r="L23" s="774"/>
      <c r="M23" s="775"/>
      <c r="N23" s="306"/>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06"/>
      <c r="AM23" s="306"/>
      <c r="AN23" s="306"/>
      <c r="AO23" s="306"/>
      <c r="AP23" s="306"/>
      <c r="AQ23" s="306"/>
      <c r="AR23" s="306"/>
      <c r="AS23" s="48"/>
      <c r="AT23" s="48"/>
      <c r="AU23" s="49"/>
      <c r="AV23" s="51"/>
    </row>
    <row r="24" spans="1:48" ht="28.5" customHeight="1">
      <c r="A24" s="736"/>
      <c r="B24" s="737"/>
      <c r="C24" s="737"/>
      <c r="D24" s="737"/>
      <c r="E24" s="738"/>
      <c r="F24" s="742"/>
      <c r="G24" s="743"/>
      <c r="H24" s="773"/>
      <c r="I24" s="774"/>
      <c r="J24" s="774"/>
      <c r="K24" s="774"/>
      <c r="L24" s="774"/>
      <c r="M24" s="775"/>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6"/>
      <c r="AM24" s="306"/>
      <c r="AN24" s="306"/>
      <c r="AO24" s="306"/>
      <c r="AP24" s="306"/>
      <c r="AQ24" s="306"/>
      <c r="AR24" s="306"/>
      <c r="AS24" s="48"/>
      <c r="AT24" s="48"/>
      <c r="AU24" s="49"/>
      <c r="AV24" s="51"/>
    </row>
    <row r="25" spans="1:48" ht="28.5" customHeight="1">
      <c r="A25" s="736"/>
      <c r="B25" s="737"/>
      <c r="C25" s="737"/>
      <c r="D25" s="737"/>
      <c r="E25" s="738"/>
      <c r="F25" s="742"/>
      <c r="G25" s="743"/>
      <c r="H25" s="773"/>
      <c r="I25" s="774"/>
      <c r="J25" s="774"/>
      <c r="K25" s="774"/>
      <c r="L25" s="774"/>
      <c r="M25" s="775"/>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c r="AR25" s="307"/>
      <c r="AS25" s="48"/>
      <c r="AT25" s="48"/>
      <c r="AU25" s="49"/>
      <c r="AV25" s="50"/>
    </row>
    <row r="26" spans="1:48" ht="28.5" customHeight="1">
      <c r="A26" s="736"/>
      <c r="B26" s="737"/>
      <c r="C26" s="737"/>
      <c r="D26" s="737"/>
      <c r="E26" s="738"/>
      <c r="F26" s="742"/>
      <c r="G26" s="743"/>
      <c r="H26" s="773"/>
      <c r="I26" s="774"/>
      <c r="J26" s="774"/>
      <c r="K26" s="774"/>
      <c r="L26" s="774"/>
      <c r="M26" s="775"/>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7"/>
      <c r="AS26" s="48"/>
      <c r="AT26" s="48"/>
      <c r="AU26" s="49"/>
      <c r="AV26" s="50"/>
    </row>
    <row r="27" spans="1:48" ht="28.5" customHeight="1">
      <c r="A27" s="736"/>
      <c r="B27" s="737"/>
      <c r="C27" s="737"/>
      <c r="D27" s="737"/>
      <c r="E27" s="738"/>
      <c r="F27" s="742"/>
      <c r="G27" s="743"/>
      <c r="H27" s="773"/>
      <c r="I27" s="774"/>
      <c r="J27" s="774"/>
      <c r="K27" s="774"/>
      <c r="L27" s="774"/>
      <c r="M27" s="775"/>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307"/>
      <c r="AP27" s="307"/>
      <c r="AQ27" s="307"/>
      <c r="AR27" s="307"/>
      <c r="AS27" s="48"/>
      <c r="AT27" s="48"/>
      <c r="AU27" s="49"/>
      <c r="AV27" s="50"/>
    </row>
    <row r="28" spans="1:48" ht="28.5" customHeight="1">
      <c r="A28" s="736"/>
      <c r="B28" s="737"/>
      <c r="C28" s="737"/>
      <c r="D28" s="737"/>
      <c r="E28" s="738"/>
      <c r="F28" s="742"/>
      <c r="G28" s="743"/>
      <c r="H28" s="773"/>
      <c r="I28" s="774"/>
      <c r="J28" s="774"/>
      <c r="K28" s="774"/>
      <c r="L28" s="774"/>
      <c r="M28" s="775"/>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7"/>
      <c r="AQ28" s="307"/>
      <c r="AR28" s="307"/>
      <c r="AS28" s="48"/>
      <c r="AT28" s="48"/>
      <c r="AU28" s="49"/>
      <c r="AV28" s="50"/>
    </row>
    <row r="29" spans="1:48" ht="28.5" customHeight="1" thickBot="1">
      <c r="A29" s="736"/>
      <c r="B29" s="737"/>
      <c r="C29" s="737"/>
      <c r="D29" s="737"/>
      <c r="E29" s="738"/>
      <c r="F29" s="742"/>
      <c r="G29" s="743"/>
      <c r="H29" s="773"/>
      <c r="I29" s="774"/>
      <c r="J29" s="774"/>
      <c r="K29" s="774"/>
      <c r="L29" s="774"/>
      <c r="M29" s="775"/>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308"/>
      <c r="AM29" s="307"/>
      <c r="AN29" s="307"/>
      <c r="AO29" s="307"/>
      <c r="AP29" s="308"/>
      <c r="AQ29" s="308"/>
      <c r="AR29" s="308"/>
      <c r="AS29" s="52"/>
      <c r="AT29" s="52"/>
      <c r="AU29" s="53"/>
      <c r="AV29" s="54"/>
    </row>
    <row r="30" spans="1:48" ht="25.5" customHeight="1" thickTop="1">
      <c r="A30" s="766"/>
      <c r="B30" s="766"/>
      <c r="C30" s="766"/>
      <c r="D30" s="766"/>
      <c r="E30" s="766"/>
      <c r="F30" s="771"/>
      <c r="G30" s="771"/>
      <c r="H30" s="772"/>
      <c r="I30" s="772"/>
      <c r="J30" s="772"/>
      <c r="K30" s="772"/>
      <c r="L30" s="772"/>
      <c r="M30" s="772"/>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55"/>
      <c r="AN30" s="55"/>
      <c r="AO30" s="55"/>
      <c r="AP30" s="780" t="s">
        <v>65</v>
      </c>
      <c r="AQ30" s="781"/>
      <c r="AR30" s="782"/>
      <c r="AS30" s="22"/>
      <c r="AT30" s="22"/>
      <c r="AU30" s="56"/>
      <c r="AV30" s="57"/>
    </row>
    <row r="31" spans="1:48" ht="15" customHeight="1">
      <c r="A31" s="740" t="s">
        <v>66</v>
      </c>
      <c r="B31" s="740"/>
      <c r="C31" s="740"/>
      <c r="D31" s="740"/>
      <c r="E31" s="740"/>
      <c r="F31" s="740"/>
      <c r="G31" s="740"/>
      <c r="H31" s="740"/>
      <c r="I31" s="740"/>
      <c r="J31" s="740"/>
      <c r="K31" s="740"/>
      <c r="L31" s="740"/>
      <c r="M31" s="740"/>
      <c r="N31" s="740"/>
      <c r="O31" s="740"/>
      <c r="P31" s="740"/>
      <c r="Q31" s="740"/>
      <c r="R31" s="740"/>
      <c r="S31" s="740"/>
      <c r="T31" s="740"/>
      <c r="U31" s="740"/>
      <c r="V31" s="740"/>
      <c r="W31" s="740"/>
      <c r="X31" s="740"/>
      <c r="Y31" s="740"/>
      <c r="Z31" s="740"/>
      <c r="AA31" s="740"/>
      <c r="AB31" s="740"/>
      <c r="AC31" s="740"/>
      <c r="AD31" s="740"/>
      <c r="AE31" s="740"/>
      <c r="AF31" s="740"/>
      <c r="AG31" s="740"/>
      <c r="AH31" s="740"/>
      <c r="AI31" s="740"/>
      <c r="AJ31" s="740"/>
      <c r="AK31" s="740"/>
      <c r="AL31" s="740"/>
      <c r="AM31" s="740"/>
      <c r="AN31" s="740"/>
      <c r="AO31" s="740"/>
      <c r="AP31" s="740"/>
      <c r="AQ31" s="740"/>
      <c r="AR31" s="740"/>
      <c r="AS31" s="741"/>
      <c r="AT31" s="741"/>
      <c r="AU31" s="741"/>
      <c r="AV31" s="741"/>
    </row>
    <row r="32" spans="1:48" ht="15" customHeight="1">
      <c r="A32" s="739" t="s">
        <v>12</v>
      </c>
      <c r="B32" s="739"/>
      <c r="C32" s="739"/>
      <c r="D32" s="739"/>
      <c r="E32" s="739"/>
      <c r="F32" s="739"/>
      <c r="G32" s="739"/>
      <c r="H32" s="739"/>
      <c r="I32" s="739"/>
      <c r="J32" s="739"/>
      <c r="K32" s="739"/>
      <c r="L32" s="739"/>
      <c r="M32" s="739"/>
      <c r="N32" s="739"/>
      <c r="O32" s="739"/>
      <c r="P32" s="739"/>
      <c r="Q32" s="739"/>
      <c r="R32" s="739"/>
      <c r="S32" s="739"/>
      <c r="T32" s="739"/>
      <c r="U32" s="739"/>
      <c r="V32" s="739"/>
      <c r="W32" s="739"/>
      <c r="X32" s="739"/>
      <c r="Y32" s="739"/>
      <c r="Z32" s="739"/>
      <c r="AA32" s="739"/>
      <c r="AB32" s="739"/>
      <c r="AC32" s="739"/>
      <c r="AD32" s="739"/>
      <c r="AE32" s="739"/>
      <c r="AF32" s="739"/>
      <c r="AG32" s="739"/>
      <c r="AH32" s="739"/>
      <c r="AI32" s="739"/>
      <c r="AJ32" s="739"/>
      <c r="AK32" s="739"/>
      <c r="AL32" s="739"/>
      <c r="AM32" s="739"/>
      <c r="AN32" s="739"/>
      <c r="AO32" s="739"/>
      <c r="AP32" s="739"/>
      <c r="AQ32" s="739"/>
      <c r="AR32" s="739"/>
      <c r="AS32" s="739"/>
      <c r="AT32" s="739"/>
      <c r="AU32" s="739"/>
      <c r="AV32" s="739"/>
    </row>
    <row r="33" spans="1:48" ht="15" customHeight="1">
      <c r="A33" s="739" t="s">
        <v>5</v>
      </c>
      <c r="B33" s="739"/>
      <c r="C33" s="739"/>
      <c r="D33" s="739"/>
      <c r="E33" s="739"/>
      <c r="F33" s="739"/>
      <c r="G33" s="739"/>
      <c r="H33" s="739"/>
      <c r="I33" s="739"/>
      <c r="J33" s="739"/>
      <c r="K33" s="739"/>
      <c r="L33" s="739"/>
      <c r="M33" s="739"/>
      <c r="N33" s="739"/>
      <c r="O33" s="739"/>
      <c r="P33" s="739"/>
      <c r="Q33" s="739"/>
      <c r="R33" s="739"/>
      <c r="S33" s="739"/>
      <c r="T33" s="739"/>
      <c r="U33" s="739"/>
      <c r="V33" s="739"/>
      <c r="W33" s="739"/>
      <c r="X33" s="739"/>
      <c r="Y33" s="739"/>
      <c r="Z33" s="739"/>
      <c r="AA33" s="739"/>
      <c r="AB33" s="739"/>
      <c r="AC33" s="739"/>
      <c r="AD33" s="739"/>
      <c r="AE33" s="739"/>
      <c r="AF33" s="739"/>
      <c r="AG33" s="739"/>
      <c r="AH33" s="739"/>
      <c r="AI33" s="739"/>
      <c r="AJ33" s="739"/>
      <c r="AK33" s="739"/>
      <c r="AL33" s="739"/>
      <c r="AM33" s="739"/>
      <c r="AN33" s="739"/>
      <c r="AO33" s="739"/>
      <c r="AP33" s="739"/>
      <c r="AQ33" s="739"/>
      <c r="AR33" s="739"/>
      <c r="AS33" s="739"/>
      <c r="AT33" s="739"/>
      <c r="AU33" s="739"/>
      <c r="AV33" s="739"/>
    </row>
    <row r="34" spans="1:48" ht="15" customHeight="1">
      <c r="A34" s="739" t="s">
        <v>67</v>
      </c>
      <c r="B34" s="739"/>
      <c r="C34" s="739"/>
      <c r="D34" s="739"/>
      <c r="E34" s="739"/>
      <c r="F34" s="739"/>
      <c r="G34" s="739"/>
      <c r="H34" s="739"/>
      <c r="I34" s="739"/>
      <c r="J34" s="739"/>
      <c r="K34" s="739"/>
      <c r="L34" s="739"/>
      <c r="M34" s="739"/>
      <c r="N34" s="739"/>
      <c r="O34" s="739"/>
      <c r="P34" s="739"/>
      <c r="Q34" s="739"/>
      <c r="R34" s="739"/>
      <c r="S34" s="739"/>
      <c r="T34" s="739"/>
      <c r="U34" s="739"/>
      <c r="V34" s="739"/>
      <c r="W34" s="739"/>
      <c r="X34" s="739"/>
      <c r="Y34" s="739"/>
      <c r="Z34" s="739"/>
      <c r="AA34" s="739"/>
      <c r="AB34" s="739"/>
      <c r="AC34" s="739"/>
      <c r="AD34" s="739"/>
      <c r="AE34" s="739"/>
      <c r="AF34" s="739"/>
      <c r="AG34" s="739"/>
      <c r="AH34" s="739"/>
      <c r="AI34" s="739"/>
      <c r="AJ34" s="739"/>
      <c r="AK34" s="739"/>
      <c r="AL34" s="739"/>
      <c r="AM34" s="739"/>
      <c r="AN34" s="739"/>
      <c r="AO34" s="739"/>
      <c r="AP34" s="739"/>
      <c r="AQ34" s="739"/>
      <c r="AR34" s="739"/>
      <c r="AS34" s="739"/>
      <c r="AT34" s="739"/>
      <c r="AU34" s="739"/>
      <c r="AV34" s="739"/>
    </row>
    <row r="35" spans="1:48" ht="15" customHeight="1">
      <c r="A35" s="739" t="s">
        <v>68</v>
      </c>
      <c r="B35" s="739"/>
      <c r="C35" s="739"/>
      <c r="D35" s="739"/>
      <c r="E35" s="739"/>
      <c r="F35" s="739"/>
      <c r="G35" s="739"/>
      <c r="H35" s="739"/>
      <c r="I35" s="739"/>
      <c r="J35" s="739"/>
      <c r="K35" s="739"/>
      <c r="L35" s="739"/>
      <c r="M35" s="739"/>
      <c r="N35" s="739"/>
      <c r="O35" s="739"/>
      <c r="P35" s="739"/>
      <c r="Q35" s="739"/>
      <c r="R35" s="739"/>
      <c r="S35" s="739"/>
      <c r="T35" s="739"/>
      <c r="U35" s="739"/>
      <c r="V35" s="739"/>
      <c r="W35" s="739"/>
      <c r="X35" s="739"/>
      <c r="Y35" s="739"/>
      <c r="Z35" s="739"/>
      <c r="AA35" s="739"/>
      <c r="AB35" s="739"/>
      <c r="AC35" s="739"/>
      <c r="AD35" s="739"/>
      <c r="AE35" s="739"/>
      <c r="AF35" s="739"/>
      <c r="AG35" s="739"/>
      <c r="AH35" s="739"/>
      <c r="AI35" s="739"/>
      <c r="AJ35" s="739"/>
      <c r="AK35" s="739"/>
      <c r="AL35" s="739"/>
      <c r="AM35" s="739"/>
      <c r="AN35" s="739"/>
      <c r="AO35" s="739"/>
      <c r="AP35" s="739"/>
      <c r="AQ35" s="739"/>
      <c r="AR35" s="739"/>
      <c r="AS35" s="739"/>
      <c r="AT35" s="739"/>
      <c r="AU35" s="739"/>
      <c r="AV35" s="739"/>
    </row>
  </sheetData>
  <mergeCells count="91">
    <mergeCell ref="A35:AV35"/>
    <mergeCell ref="A29:E29"/>
    <mergeCell ref="F29:G29"/>
    <mergeCell ref="H29:M29"/>
    <mergeCell ref="A30:E30"/>
    <mergeCell ref="F30:G30"/>
    <mergeCell ref="H30:M30"/>
    <mergeCell ref="AP30:AR30"/>
    <mergeCell ref="A31:AV31"/>
    <mergeCell ref="A32:AV32"/>
    <mergeCell ref="A33:AV33"/>
    <mergeCell ref="A34:AV34"/>
    <mergeCell ref="A27:E27"/>
    <mergeCell ref="F27:G27"/>
    <mergeCell ref="H27:M27"/>
    <mergeCell ref="A28:E28"/>
    <mergeCell ref="F28:G28"/>
    <mergeCell ref="H28:M28"/>
    <mergeCell ref="A25:E25"/>
    <mergeCell ref="F25:G25"/>
    <mergeCell ref="H25:M25"/>
    <mergeCell ref="A26:E26"/>
    <mergeCell ref="F26:G26"/>
    <mergeCell ref="H26:M26"/>
    <mergeCell ref="A23:E23"/>
    <mergeCell ref="F23:G23"/>
    <mergeCell ref="H23:M23"/>
    <mergeCell ref="A24:E24"/>
    <mergeCell ref="F24:G24"/>
    <mergeCell ref="H24:M24"/>
    <mergeCell ref="A21:E21"/>
    <mergeCell ref="F21:G21"/>
    <mergeCell ref="H21:M21"/>
    <mergeCell ref="A22:E22"/>
    <mergeCell ref="F22:G22"/>
    <mergeCell ref="H22:M22"/>
    <mergeCell ref="A19:E19"/>
    <mergeCell ref="F19:G19"/>
    <mergeCell ref="H19:M19"/>
    <mergeCell ref="A20:E20"/>
    <mergeCell ref="F20:G20"/>
    <mergeCell ref="H20:M20"/>
    <mergeCell ref="A17:E17"/>
    <mergeCell ref="F17:G17"/>
    <mergeCell ref="H17:M17"/>
    <mergeCell ref="A18:E18"/>
    <mergeCell ref="F18:G18"/>
    <mergeCell ref="H18:M18"/>
    <mergeCell ref="A15:E15"/>
    <mergeCell ref="F15:G15"/>
    <mergeCell ref="H15:M15"/>
    <mergeCell ref="A16:E16"/>
    <mergeCell ref="F16:G16"/>
    <mergeCell ref="H16:M16"/>
    <mergeCell ref="A13:E13"/>
    <mergeCell ref="F13:G13"/>
    <mergeCell ref="H13:M13"/>
    <mergeCell ref="A14:E14"/>
    <mergeCell ref="F14:G14"/>
    <mergeCell ref="H14:M14"/>
    <mergeCell ref="AS10:AS11"/>
    <mergeCell ref="AT10:AT11"/>
    <mergeCell ref="AU10:AU11"/>
    <mergeCell ref="AV10:AV11"/>
    <mergeCell ref="A12:E12"/>
    <mergeCell ref="F12:G12"/>
    <mergeCell ref="H12:M12"/>
    <mergeCell ref="A10:E11"/>
    <mergeCell ref="F10:G11"/>
    <mergeCell ref="H10:K11"/>
    <mergeCell ref="B9:C9"/>
    <mergeCell ref="D9:E9"/>
    <mergeCell ref="F9:G9"/>
    <mergeCell ref="H9:I9"/>
    <mergeCell ref="J9:K9"/>
    <mergeCell ref="A6:W6"/>
    <mergeCell ref="X6:Z6"/>
    <mergeCell ref="AA6:AB6"/>
    <mergeCell ref="AC6:AH6"/>
    <mergeCell ref="A7:G7"/>
    <mergeCell ref="H7:L7"/>
    <mergeCell ref="O7:T7"/>
    <mergeCell ref="U7:W7"/>
    <mergeCell ref="Z7:AC7"/>
    <mergeCell ref="AD7:AF7"/>
    <mergeCell ref="A1:AU1"/>
    <mergeCell ref="A2:AU2"/>
    <mergeCell ref="A4:G4"/>
    <mergeCell ref="H4:AH4"/>
    <mergeCell ref="A5:G5"/>
    <mergeCell ref="H5:AH5"/>
  </mergeCells>
  <phoneticPr fontId="24"/>
  <printOptions horizontalCentered="1"/>
  <pageMargins left="0.59055118110236227" right="0.59055118110236227" top="0.59055118110236227" bottom="0.39370078740157483" header="0.51181102362204722" footer="0.19685039370078741"/>
  <pageSetup paperSize="9" scale="62" orientation="landscape"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指定基準</vt:lpstr>
      <vt:lpstr>介護給付費</vt:lpstr>
      <vt:lpstr>加算等一覧</vt:lpstr>
      <vt:lpstr>加算別表1(初回)</vt:lpstr>
      <vt:lpstr>加算別表2(看護体制強化)</vt:lpstr>
      <vt:lpstr>加算別表3(口腔)</vt:lpstr>
      <vt:lpstr>加算別表4(ｻｰﾋﾞｽ提供体制強化Ⅰ･Ⅱ）</vt:lpstr>
      <vt:lpstr>勤務実績表</vt:lpstr>
      <vt:lpstr>勤務実績表記載例</vt:lpstr>
      <vt:lpstr>加算等一覧!Print_Area</vt:lpstr>
      <vt:lpstr>'加算別表1(初回)'!Print_Area</vt:lpstr>
      <vt:lpstr>'加算別表2(看護体制強化)'!Print_Area</vt:lpstr>
      <vt:lpstr>'加算別表3(口腔)'!Print_Area</vt:lpstr>
      <vt:lpstr>介護給付費!Print_Area</vt:lpstr>
      <vt:lpstr>勤務実績表!Print_Area</vt:lpstr>
      <vt:lpstr>勤務実績表記載例!Print_Area</vt:lpstr>
      <vt:lpstr>指定基準!Print_Area</vt:lpstr>
      <vt:lpstr>指定基準!Print_Titles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新潟市</dc:creator>
  <cp:lastModifiedBy>新潟市</cp:lastModifiedBy>
  <cp:lastPrinted>2024-06-18T11:37:20Z</cp:lastPrinted>
  <dcterms:created xsi:type="dcterms:W3CDTF">2008-03-03T09:33:02Z</dcterms:created>
  <dcterms:modified xsi:type="dcterms:W3CDTF">2024-06-18T11:37:34Z</dcterms:modified>
</cp:coreProperties>
</file>