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2" sheetId="1" r:id="rId1"/>
  </sheets>
  <definedNames>
    <definedName name="_xlnm.Print_Area" localSheetId="0">'e-02-02'!$A$1:$J$24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<sst xmlns="http://schemas.openxmlformats.org/spreadsheetml/2006/main" count="36" uniqueCount="34">
  <si>
    <t>-</t>
    <phoneticPr fontId="1"/>
  </si>
  <si>
    <t>要支援２［人］</t>
    <rPh sb="0" eb="1">
      <t>ヨウ</t>
    </rPh>
    <rPh sb="1" eb="3">
      <t>シエン</t>
    </rPh>
    <phoneticPr fontId="1"/>
  </si>
  <si>
    <t>要介護１［人］</t>
    <rPh sb="0" eb="1">
      <t>ヨウ</t>
    </rPh>
    <rPh sb="1" eb="3">
      <t>カイゴ</t>
    </rPh>
    <phoneticPr fontId="1"/>
  </si>
  <si>
    <t>要介護２［人］</t>
    <rPh sb="0" eb="1">
      <t>ヨウ</t>
    </rPh>
    <rPh sb="1" eb="3">
      <t>カイゴ</t>
    </rPh>
    <phoneticPr fontId="1"/>
  </si>
  <si>
    <t>要介護３［人］</t>
    <rPh sb="0" eb="1">
      <t>ヨウ</t>
    </rPh>
    <rPh sb="1" eb="3">
      <t>カイゴ</t>
    </rPh>
    <phoneticPr fontId="1"/>
  </si>
  <si>
    <t>要介護４［人］</t>
    <rPh sb="0" eb="1">
      <t>ヨウ</t>
    </rPh>
    <rPh sb="1" eb="3">
      <t>カイゴ</t>
    </rPh>
    <phoneticPr fontId="1"/>
  </si>
  <si>
    <t>要介護５［人］</t>
    <rPh sb="0" eb="1">
      <t>ヨウ</t>
    </rPh>
    <rPh sb="1" eb="3">
      <t>カイゴ</t>
    </rPh>
    <phoneticPr fontId="1"/>
  </si>
  <si>
    <t>計［人］</t>
    <rPh sb="0" eb="1">
      <t>ケイ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</si>
  <si>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</si>
  <si>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</si>
  <si>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</si>
  <si>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</si>
  <si>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</si>
  <si>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</si>
  <si>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</si>
  <si>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</si>
  <si>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</si>
  <si>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</si>
  <si>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</si>
  <si>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</si>
  <si>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要支援１（要支援）［人］</t>
    <rPh sb="0" eb="1">
      <t>ヨウ</t>
    </rPh>
    <rPh sb="1" eb="3">
      <t>シエン</t>
    </rPh>
    <rPh sb="5" eb="8">
      <t>ヨウシエン</t>
    </rPh>
    <rPh sb="10" eb="11">
      <t>ニン</t>
    </rPh>
    <phoneticPr fontId="1"/>
  </si>
  <si>
    <t>平成27</t>
  </si>
  <si>
    <t>e-02-02　要支援・要介護認定者数</t>
    <rPh sb="8" eb="9">
      <t>ヨウ</t>
    </rPh>
    <rPh sb="9" eb="11">
      <t>シエン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</si>
  <si>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</si>
  <si>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</si>
  <si>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</si>
  <si>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平成29</t>
    <phoneticPr fontId="1"/>
  </si>
  <si>
    <t>平成30</t>
  </si>
  <si>
    <t>令和1</t>
    <rPh sb="0" eb="2">
      <t>レイワ</t>
    </rPh>
    <phoneticPr fontId="1"/>
  </si>
  <si>
    <t>※　数値は各年度末現在</t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</si>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</sst>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0.25" style="1" customWidth="1"/>
    <col min="3" max="10" width="13.375" style="1" customWidth="1"/>
    <col min="11" max="16384" width="9" style="1"/>
  </cols>
  <sheetData>
    <row r="1" spans="1:13" ht="21" customHeight="1" x14ac:dyDescent="0.15">
      <c r="A1" s="1" t="s">
        <v>22</v>
      </c>
    </row>
    <row r="2" spans="1:13" ht="31.5" customHeight="1" x14ac:dyDescent="0.15">
      <c r="A2" s="3" t="s">
        <v>23</v>
      </c>
      <c r="B2" s="3" t="s">
        <v>24</v>
      </c>
      <c r="C2" s="2" t="s">
        <v>20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</row>
    <row r="3" spans="1:13" ht="21" hidden="1" customHeight="1" x14ac:dyDescent="0.15">
      <c r="A3" s="3">
        <v>2003</v>
      </c>
      <c r="B3" s="3" t="s">
        <v>8</v>
      </c>
      <c r="C3" s="5">
        <v>1587</v>
      </c>
      <c r="D3" s="6" t="s">
        <v>0</v>
      </c>
      <c r="E3" s="5">
        <v>3875</v>
      </c>
      <c r="F3" s="5">
        <v>2230</v>
      </c>
      <c r="G3" s="5">
        <v>2019</v>
      </c>
      <c r="H3" s="5">
        <v>2024</v>
      </c>
      <c r="I3" s="5">
        <v>1959</v>
      </c>
      <c r="J3" s="5">
        <v>13694</v>
      </c>
    </row>
    <row r="4" spans="1:13" ht="21" customHeight="1" x14ac:dyDescent="0.15">
      <c r="A4" s="3">
        <v>2004</v>
      </c>
      <c r="B4" s="3" t="s">
        <v>9</v>
      </c>
      <c r="C4" s="5">
        <v>2209</v>
      </c>
      <c r="D4" s="6" t="s">
        <v>0</v>
      </c>
      <c r="E4" s="5">
        <v>6689</v>
      </c>
      <c r="F4" s="5">
        <v>3694</v>
      </c>
      <c r="G4" s="5">
        <v>3605</v>
      </c>
      <c r="H4" s="5">
        <v>3490</v>
      </c>
      <c r="I4" s="5">
        <v>3304</v>
      </c>
      <c r="J4" s="5">
        <v>22991</v>
      </c>
    </row>
    <row r="5" spans="1:13" ht="21" customHeight="1" x14ac:dyDescent="0.15">
      <c r="A5" s="3">
        <v>2005</v>
      </c>
      <c r="B5" s="3" t="s">
        <v>10</v>
      </c>
      <c r="C5" s="5">
        <v>2265</v>
      </c>
      <c r="D5" s="6" t="s">
        <v>0</v>
      </c>
      <c r="E5" s="5">
        <v>7829</v>
      </c>
      <c r="F5" s="5">
        <v>4082</v>
      </c>
      <c r="G5" s="5">
        <v>3908</v>
      </c>
      <c r="H5" s="5">
        <v>4255</v>
      </c>
      <c r="I5" s="5">
        <v>3514</v>
      </c>
      <c r="J5" s="5">
        <v>25853</v>
      </c>
    </row>
    <row r="6" spans="1:13" ht="21" customHeight="1" x14ac:dyDescent="0.15">
      <c r="A6" s="3">
        <v>2006</v>
      </c>
      <c r="B6" s="3" t="s">
        <v>11</v>
      </c>
      <c r="C6" s="5">
        <v>1766</v>
      </c>
      <c r="D6" s="5">
        <v>2896</v>
      </c>
      <c r="E6" s="5">
        <v>4268</v>
      </c>
      <c r="F6" s="5">
        <v>5062</v>
      </c>
      <c r="G6" s="5">
        <v>4618</v>
      </c>
      <c r="H6" s="5">
        <v>4584</v>
      </c>
      <c r="I6" s="5">
        <v>3751</v>
      </c>
      <c r="J6" s="5">
        <v>26945</v>
      </c>
    </row>
    <row r="7" spans="1:13" ht="21" customHeight="1" x14ac:dyDescent="0.15">
      <c r="A7" s="3">
        <v>2007</v>
      </c>
      <c r="B7" s="3" t="s">
        <v>12</v>
      </c>
      <c r="C7" s="5">
        <v>1676</v>
      </c>
      <c r="D7" s="5">
        <v>3265</v>
      </c>
      <c r="E7" s="5">
        <v>4252</v>
      </c>
      <c r="F7" s="5">
        <v>5346</v>
      </c>
      <c r="G7" s="5">
        <v>5125</v>
      </c>
      <c r="H7" s="5">
        <v>4947</v>
      </c>
      <c r="I7" s="5">
        <v>3795</v>
      </c>
      <c r="J7" s="5">
        <v>28406</v>
      </c>
    </row>
    <row r="8" spans="1:13" ht="21" customHeight="1" x14ac:dyDescent="0.15">
      <c r="A8" s="3">
        <v>2008</v>
      </c>
      <c r="B8" s="3" t="s">
        <v>13</v>
      </c>
      <c r="C8" s="5">
        <v>2106</v>
      </c>
      <c r="D8" s="5">
        <v>3890</v>
      </c>
      <c r="E8" s="5">
        <v>4716</v>
      </c>
      <c r="F8" s="5">
        <v>5385</v>
      </c>
      <c r="G8" s="5">
        <v>5548</v>
      </c>
      <c r="H8" s="5">
        <v>4742</v>
      </c>
      <c r="I8" s="5">
        <v>3962</v>
      </c>
      <c r="J8" s="5">
        <v>30349</v>
      </c>
    </row>
    <row r="9" spans="1:13" ht="21" customHeight="1" x14ac:dyDescent="0.15">
      <c r="A9" s="3">
        <v>2009</v>
      </c>
      <c r="B9" s="3" t="s">
        <v>14</v>
      </c>
      <c r="C9" s="5">
        <v>2296</v>
      </c>
      <c r="D9" s="5">
        <v>4184</v>
      </c>
      <c r="E9" s="5">
        <v>5040</v>
      </c>
      <c r="F9" s="5">
        <v>5672</v>
      </c>
      <c r="G9" s="5">
        <v>6020</v>
      </c>
      <c r="H9" s="5">
        <v>4420</v>
      </c>
      <c r="I9" s="5">
        <v>4247</v>
      </c>
      <c r="J9" s="5">
        <v>31879</v>
      </c>
    </row>
    <row r="10" spans="1:13" ht="21" customHeight="1" x14ac:dyDescent="0.15">
      <c r="A10" s="3">
        <v>2010</v>
      </c>
      <c r="B10" s="3" t="s">
        <v>15</v>
      </c>
      <c r="C10" s="7">
        <v>2924</v>
      </c>
      <c r="D10" s="7">
        <v>4790</v>
      </c>
      <c r="E10" s="7">
        <v>4769</v>
      </c>
      <c r="F10" s="7">
        <v>6857</v>
      </c>
      <c r="G10" s="7">
        <v>5200</v>
      </c>
      <c r="H10" s="7">
        <v>4426</v>
      </c>
      <c r="I10" s="7">
        <v>4563</v>
      </c>
      <c r="J10" s="5">
        <v>33529</v>
      </c>
      <c r="M10" s="4"/>
    </row>
    <row r="11" spans="1:13" ht="21" customHeight="1" x14ac:dyDescent="0.15">
      <c r="A11" s="3">
        <v>2011</v>
      </c>
      <c r="B11" s="3" t="s">
        <v>16</v>
      </c>
      <c r="C11" s="7">
        <v>3314</v>
      </c>
      <c r="D11" s="7">
        <v>5051</v>
      </c>
      <c r="E11" s="7">
        <v>4993</v>
      </c>
      <c r="F11" s="7">
        <v>6813</v>
      </c>
      <c r="G11" s="7">
        <v>5779</v>
      </c>
      <c r="H11" s="7">
        <v>4439</v>
      </c>
      <c r="I11" s="7">
        <v>4587</v>
      </c>
      <c r="J11" s="5">
        <v>34976</v>
      </c>
      <c r="M11" s="4"/>
    </row>
    <row r="12" spans="1:13" ht="21" customHeight="1" x14ac:dyDescent="0.15">
      <c r="A12" s="3">
        <v>2012</v>
      </c>
      <c r="B12" s="3" t="s">
        <v>17</v>
      </c>
      <c r="C12" s="7">
        <v>4061</v>
      </c>
      <c r="D12" s="7">
        <v>5394</v>
      </c>
      <c r="E12" s="7">
        <v>5294</v>
      </c>
      <c r="F12" s="7">
        <v>7021</v>
      </c>
      <c r="G12" s="7">
        <v>5691</v>
      </c>
      <c r="H12" s="7">
        <v>4597</v>
      </c>
      <c r="I12" s="7">
        <v>4609</v>
      </c>
      <c r="J12" s="5">
        <v>36667</v>
      </c>
      <c r="M12" s="4"/>
    </row>
    <row r="13" spans="1:13" ht="21" customHeight="1" x14ac:dyDescent="0.15">
      <c r="A13" s="3">
        <v>2013</v>
      </c>
      <c r="B13" s="3" t="s">
        <v>18</v>
      </c>
      <c r="C13" s="7">
        <v>4541</v>
      </c>
      <c r="D13" s="7">
        <v>5746</v>
      </c>
      <c r="E13" s="7">
        <v>5720</v>
      </c>
      <c r="F13" s="7">
        <v>7145</v>
      </c>
      <c r="G13" s="7">
        <v>6037</v>
      </c>
      <c r="H13" s="7">
        <v>4732</v>
      </c>
      <c r="I13" s="7">
        <v>4458</v>
      </c>
      <c r="J13" s="5">
        <v>38379</v>
      </c>
      <c r="M13" s="4"/>
    </row>
    <row r="14" spans="1:13" ht="21" customHeight="1" x14ac:dyDescent="0.15">
      <c r="A14" s="3">
        <v>2014</v>
      </c>
      <c r="B14" s="3" t="s">
        <v>19</v>
      </c>
      <c r="C14" s="7">
        <v>4914</v>
      </c>
      <c r="D14" s="7">
        <v>6124</v>
      </c>
      <c r="E14" s="7">
        <v>5899</v>
      </c>
      <c r="F14" s="7">
        <v>7370</v>
      </c>
      <c r="G14" s="7">
        <v>6258</v>
      </c>
      <c r="H14" s="7">
        <v>4776</v>
      </c>
      <c r="I14" s="7">
        <v>4588</v>
      </c>
      <c r="J14" s="5">
        <v>39929</v>
      </c>
      <c r="M14" s="4"/>
    </row>
    <row r="15" spans="1:13" ht="21" customHeight="1" x14ac:dyDescent="0.15">
      <c r="A15" s="3">
        <v>2015</v>
      </c>
      <c r="B15" s="3" t="s">
        <v>21</v>
      </c>
      <c r="C15" s="7">
        <v>4989</v>
      </c>
      <c r="D15" s="7">
        <v>6270</v>
      </c>
      <c r="E15" s="7">
        <v>6215</v>
      </c>
      <c r="F15" s="7">
        <v>7515</v>
      </c>
      <c r="G15" s="7">
        <v>6325</v>
      </c>
      <c r="H15" s="7">
        <v>4869</v>
      </c>
      <c r="I15" s="7">
        <v>4603</v>
      </c>
      <c r="J15" s="5">
        <v>40786</v>
      </c>
      <c r="M15" s="4"/>
    </row>
    <row r="16" spans="1:13" ht="21" customHeight="1" x14ac:dyDescent="0.15">
      <c r="A16" s="3">
        <v>2016</v>
      </c>
      <c r="B16" s="3" t="s">
        <v>25</v>
      </c>
      <c r="C16" s="7">
        <v>5277</v>
      </c>
      <c r="D16" s="7">
        <v>6490</v>
      </c>
      <c r="E16" s="7">
        <v>6417</v>
      </c>
      <c r="F16" s="7">
        <v>7806</v>
      </c>
      <c r="G16" s="7">
        <v>6356</v>
      </c>
      <c r="H16" s="7">
        <v>5147</v>
      </c>
      <c r="I16" s="7">
        <v>4594</v>
      </c>
      <c r="J16" s="5">
        <v>42087</v>
      </c>
      <c r="M16" s="4"/>
    </row>
    <row r="17" spans="1:13" ht="21" customHeight="1" x14ac:dyDescent="0.15">
      <c r="A17" s="3">
        <v>2017</v>
      </c>
      <c r="B17" s="3" t="s">
        <v>26</v>
      </c>
      <c r="C17" s="7">
        <v>5001</v>
      </c>
      <c r="D17" s="7">
        <v>6489</v>
      </c>
      <c r="E17" s="7">
        <v>6644</v>
      </c>
      <c r="F17" s="7">
        <v>8031</v>
      </c>
      <c r="G17" s="7">
        <v>6605</v>
      </c>
      <c r="H17" s="7">
        <v>5288</v>
      </c>
      <c r="I17" s="7">
        <v>4630</v>
      </c>
      <c r="J17" s="5">
        <v>42688</v>
      </c>
      <c r="M17" s="4"/>
    </row>
    <row r="18" spans="1:13" ht="21" customHeight="1" x14ac:dyDescent="0.15">
      <c r="A18" s="3">
        <v>2018</v>
      </c>
      <c r="B18" s="3" t="s">
        <v>27</v>
      </c>
      <c r="C18" s="7">
        <v>5428</v>
      </c>
      <c r="D18" s="7">
        <v>7186</v>
      </c>
      <c r="E18" s="7">
        <v>7344</v>
      </c>
      <c r="F18" s="7">
        <v>7176</v>
      </c>
      <c r="G18" s="7">
        <v>6550</v>
      </c>
      <c r="H18" s="7">
        <v>5431</v>
      </c>
      <c r="I18" s="7">
        <v>4543</v>
      </c>
      <c r="J18" s="5">
        <v>43658</v>
      </c>
    </row>
    <row r="19" spans="1:13" ht="21" customHeight="1" x14ac:dyDescent="0.15">
      <c r="A19" s="3">
        <v>2019</v>
      </c>
      <c r="B19" s="3" t="s">
        <v>28</v>
      </c>
      <c r="C19" s="8">
        <v>5271</v>
      </c>
      <c r="D19" s="8">
        <v>7171</v>
      </c>
      <c r="E19" s="8">
        <v>7314</v>
      </c>
      <c r="F19" s="8">
        <v>7874</v>
      </c>
      <c r="G19" s="8">
        <v>6987</v>
      </c>
      <c r="H19" s="8">
        <v>5591</v>
      </c>
      <c r="I19" s="8">
        <v>4551</v>
      </c>
      <c r="J19" s="8">
        <v>44759</v>
      </c>
    </row>
    <row r="20" spans="1:13" ht="21" customHeight="1" x14ac:dyDescent="0.15">
      <c r="A20" s="3">
        <v>2020</v>
      </c>
      <c r="B20" s="3" t="s">
        <v>30</v>
      </c>
      <c r="C20" s="8">
        <v>5583</v>
      </c>
      <c r="D20" s="8">
        <v>7585</v>
      </c>
      <c r="E20" s="8">
        <v>7609</v>
      </c>
      <c r="F20" s="8">
        <v>7802</v>
      </c>
      <c r="G20" s="8">
        <v>7035</v>
      </c>
      <c r="H20" s="8">
        <v>5712</v>
      </c>
      <c r="I20" s="8">
        <v>4316</v>
      </c>
      <c r="J20" s="8">
        <v>45642</v>
      </c>
    </row>
    <row r="21" spans="1:13" ht="21" customHeight="1" x14ac:dyDescent="0.15">
      <c r="A21" s="3">
        <v>2021</v>
      </c>
      <c r="B21" s="3" t="s">
        <v>31</v>
      </c>
      <c r="C21" s="8">
        <v>5592</v>
      </c>
      <c r="D21" s="8">
        <v>7609</v>
      </c>
      <c r="E21" s="8">
        <v>7878</v>
      </c>
      <c r="F21" s="8">
        <v>7619</v>
      </c>
      <c r="G21" s="8">
        <v>6898</v>
      </c>
      <c r="H21" s="8">
        <v>5664</v>
      </c>
      <c r="I21" s="8">
        <v>4252</v>
      </c>
      <c r="J21" s="8">
        <v>45512</v>
      </c>
    </row>
    <row r="22" spans="1:13" ht="21" customHeight="1" x14ac:dyDescent="0.15">
      <c r="A22" s="3">
        <v>2022</v>
      </c>
      <c r="B22" s="3" t="s">
        <v>32</v>
      </c>
      <c r="C22" s="8">
        <v>5568</v>
      </c>
      <c r="D22" s="8">
        <v>7716</v>
      </c>
      <c r="E22" s="8">
        <v>7673</v>
      </c>
      <c r="F22" s="8">
        <v>7742</v>
      </c>
      <c r="G22" s="8">
        <v>6970</v>
      </c>
      <c r="H22" s="8">
        <v>5699</v>
      </c>
      <c r="I22" s="8">
        <v>4345</v>
      </c>
      <c r="J22" s="8">
        <v>45713</v>
      </c>
    </row>
    <row r="23" spans="1:13" ht="21" customHeight="1" x14ac:dyDescent="0.15">
      <c r="A23" s="3">
        <v>2023</v>
      </c>
      <c r="B23" s="3" t="s">
        <v>33</v>
      </c>
      <c r="C23" s="8">
        <v>5832</v>
      </c>
      <c r="D23" s="8">
        <v>8210</v>
      </c>
      <c r="E23" s="8">
        <v>7905</v>
      </c>
      <c r="F23" s="8">
        <v>7772</v>
      </c>
      <c r="G23" s="8">
        <v>6989</v>
      </c>
      <c r="H23" s="8">
        <v>5727</v>
      </c>
      <c r="I23" s="8">
        <v>4172</v>
      </c>
      <c r="J23" s="8">
        <f>SUM(C23:I23)</f>
        <v>46607</v>
      </c>
    </row>
    <row r="24" spans="1:13" ht="21" customHeight="1" x14ac:dyDescent="0.15">
      <c r="A24" s="1" t="s">
        <v>29</v>
      </c>
    </row>
    <row r="27" spans="1:13" ht="21" customHeight="1" x14ac:dyDescent="0.15">
      <c r="H27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e-02-02</vt:lpstr>
      <vt:lpstr>'e-02-02'!Print_Area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e-02-02</dc:title>
  <dc:creator>新潟市</dc:creator>
  <cp:lastModifiedBy>新潟市</cp:lastModifiedBy>
  <cp:lastPrinted>2023-11-07T23:43:50Z</cp:lastPrinted>
  <dcterms:created xsi:type="dcterms:W3CDTF">2007-09-05T07:48:48Z</dcterms:created>
  <dcterms:modified xsi:type="dcterms:W3CDTF">2025-03-04T05:33:10Z</dcterms:modified>
</cp:coreProperties>
</file>